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tabRatio="711" activeTab="4"/>
  </bookViews>
  <sheets>
    <sheet name="WRZESIEŃ 2018" sheetId="1" r:id="rId1"/>
    <sheet name="PAŹDZIERNIK 2018" sheetId="2" r:id="rId2"/>
    <sheet name="LISTOPAD 2018" sheetId="3" r:id="rId3"/>
    <sheet name="GRUDZIEŃ 2018" sheetId="4" r:id="rId4"/>
    <sheet name="STYCZEŃ 2018" sheetId="5" r:id="rId5"/>
    <sheet name="LUTY 2018" sheetId="6" r:id="rId6"/>
    <sheet name="REALIZACJA" sheetId="7" r:id="rId7"/>
  </sheets>
  <calcPr calcId="145621"/>
</workbook>
</file>

<file path=xl/calcChain.xml><?xml version="1.0" encoding="utf-8"?>
<calcChain xmlns="http://schemas.openxmlformats.org/spreadsheetml/2006/main">
  <c r="C17" i="7" l="1"/>
  <c r="D29" i="7" l="1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D6" i="7"/>
  <c r="D5" i="7"/>
  <c r="D4" i="7"/>
  <c r="D3" i="7"/>
  <c r="D2" i="7"/>
</calcChain>
</file>

<file path=xl/sharedStrings.xml><?xml version="1.0" encoding="utf-8"?>
<sst xmlns="http://schemas.openxmlformats.org/spreadsheetml/2006/main" count="2832" uniqueCount="187">
  <si>
    <t>10.30-11.15</t>
  </si>
  <si>
    <t>N</t>
  </si>
  <si>
    <t>P</t>
  </si>
  <si>
    <t>S</t>
  </si>
  <si>
    <t>1TEL/1ELE</t>
  </si>
  <si>
    <t>2TEL/2ELE</t>
  </si>
  <si>
    <t>3TEL</t>
  </si>
  <si>
    <t>JR</t>
  </si>
  <si>
    <t>T</t>
  </si>
  <si>
    <t>Inst.elektr.</t>
  </si>
  <si>
    <t>MF</t>
  </si>
  <si>
    <t>BHP</t>
  </si>
  <si>
    <t>KK</t>
  </si>
  <si>
    <t>inst.elektr.</t>
  </si>
  <si>
    <t>ES</t>
  </si>
  <si>
    <t>DP</t>
  </si>
  <si>
    <t>KPS</t>
  </si>
  <si>
    <t>PDG</t>
  </si>
  <si>
    <t>Ho</t>
  </si>
  <si>
    <t>Plan zajęć luty 2018</t>
  </si>
  <si>
    <t>urządz.elektr.</t>
  </si>
  <si>
    <t>elektrotech.</t>
  </si>
  <si>
    <t>NIEDZIELA B, 15.04.2018</t>
  </si>
  <si>
    <t>maszyny elektr.</t>
  </si>
  <si>
    <t>1TPS</t>
  </si>
  <si>
    <t>SZ</t>
  </si>
  <si>
    <t>instalacje elektr.</t>
  </si>
  <si>
    <t>urządzenia elektr.</t>
  </si>
  <si>
    <t>8.00-8.45</t>
  </si>
  <si>
    <t>8.50-9.35</t>
  </si>
  <si>
    <t>9.40-10.25</t>
  </si>
  <si>
    <t>11.30-12.15</t>
  </si>
  <si>
    <t>12.20-13.05</t>
  </si>
  <si>
    <t>13.10-13.55</t>
  </si>
  <si>
    <t>14.00-14.45</t>
  </si>
  <si>
    <t>15.00-15.45</t>
  </si>
  <si>
    <t>15.50-16.35</t>
  </si>
  <si>
    <t>16.40-17.25</t>
  </si>
  <si>
    <t>17.30-18.15</t>
  </si>
  <si>
    <t>18.20-19.05</t>
  </si>
  <si>
    <t>19.10-19.55</t>
  </si>
  <si>
    <t>SOBOTA A, 08.09.2018</t>
  </si>
  <si>
    <t>NIEDZIELA A, 09.09.2018</t>
  </si>
  <si>
    <t>NIEDZIELA B, 16.09.2018</t>
  </si>
  <si>
    <t>SOBOTA A, 22.09.2018</t>
  </si>
  <si>
    <t>NIEDZIELA A, 23.09.2018</t>
  </si>
  <si>
    <t>SOBOTA B, 29.03.2018</t>
  </si>
  <si>
    <t>NIEDZIELA B, 30.09.2018</t>
  </si>
  <si>
    <t>SOBOTA B, 15.09.2018</t>
  </si>
  <si>
    <t>JR/DP</t>
  </si>
  <si>
    <t>MiUIE/MiUMiUE</t>
  </si>
  <si>
    <t>DP/JR</t>
  </si>
  <si>
    <t>Pom.elektr./Pom.elektr.</t>
  </si>
  <si>
    <t>A1</t>
  </si>
  <si>
    <t>Urz.elektr.</t>
  </si>
  <si>
    <t>Pomiary elektr i elektro</t>
  </si>
  <si>
    <t>ul. Targowa 86 WARSZTATY SZKOLNE</t>
  </si>
  <si>
    <t>Mon.uruch.i konser.inst.el</t>
  </si>
  <si>
    <t>Maszyny elektryczne</t>
  </si>
  <si>
    <t>Instalacje elektryczne</t>
  </si>
  <si>
    <t>elektrotechnika</t>
  </si>
  <si>
    <t>rys.techniczny</t>
  </si>
  <si>
    <t>pomiary elektr.</t>
  </si>
  <si>
    <t>MiUMiUE</t>
  </si>
  <si>
    <t>MiUIE</t>
  </si>
  <si>
    <t>JZ</t>
  </si>
  <si>
    <t>GG</t>
  </si>
  <si>
    <t>mechanika techniczna</t>
  </si>
  <si>
    <t>Plan zajęć  X.2018</t>
  </si>
  <si>
    <t>Plan zajęć IX.2018</t>
  </si>
  <si>
    <t>Maszyny elektr.</t>
  </si>
  <si>
    <t>SOBOTA A, 06.10.2018</t>
  </si>
  <si>
    <t>NIEDZIELA A, 07.10.2018</t>
  </si>
  <si>
    <t>SOBOTA B, 13.10.2018</t>
  </si>
  <si>
    <t>NIEDZIELA B, 14.10.2018</t>
  </si>
  <si>
    <t>ŁS</t>
  </si>
  <si>
    <t>SOBOTA A, 20.10.2018</t>
  </si>
  <si>
    <t>NIEDZIELA A, 21.10.2018</t>
  </si>
  <si>
    <t>SOBOTA B, 27.10.2018</t>
  </si>
  <si>
    <t>NIEDZIELA B, 28.10.2018</t>
  </si>
  <si>
    <t>mech.tech.</t>
  </si>
  <si>
    <t>Bezpieczeństwo i higiena pracy</t>
  </si>
  <si>
    <t>Język angielski zawodowy</t>
  </si>
  <si>
    <t>Podejmowanie i prowadzenie działalnosci gospodarczej</t>
  </si>
  <si>
    <t>Komunikacja personalna i społeczna</t>
  </si>
  <si>
    <t>Mechanika techniczna</t>
  </si>
  <si>
    <t>Budowa i eksploatacja pojazdów samochodowych</t>
  </si>
  <si>
    <t>Rysunek techniczny maszynowy</t>
  </si>
  <si>
    <t>Elektrotechnika i elektronika</t>
  </si>
  <si>
    <t>Rysunek techniczny</t>
  </si>
  <si>
    <t>1TEL</t>
  </si>
  <si>
    <t>Urządzenia elektryczne</t>
  </si>
  <si>
    <t>Montaż,uruchamianie i konserwacja instalacji elektrycznych</t>
  </si>
  <si>
    <t>Montaż, uruchamianie i konserwacja maszyn i urządzeń elektrycznych</t>
  </si>
  <si>
    <t>Pomiary elektryczne</t>
  </si>
  <si>
    <t>2TEL</t>
  </si>
  <si>
    <t>Semestr</t>
  </si>
  <si>
    <t>Zajecia edukacyjne</t>
  </si>
  <si>
    <t>SPN</t>
  </si>
  <si>
    <t>ZOSTAŁO</t>
  </si>
  <si>
    <t>08-09.09.2018</t>
  </si>
  <si>
    <t>15-16.09.2018</t>
  </si>
  <si>
    <t>22-23.09.2018</t>
  </si>
  <si>
    <t>29-30.09.2018</t>
  </si>
  <si>
    <t>05-06.10.2018</t>
  </si>
  <si>
    <t>12-13.10.2018</t>
  </si>
  <si>
    <t>19-20.10.2018</t>
  </si>
  <si>
    <t>26-27.10.2018</t>
  </si>
  <si>
    <t>02-03.11.2018</t>
  </si>
  <si>
    <t>10.11.2018</t>
  </si>
  <si>
    <t>17-18.11.2018</t>
  </si>
  <si>
    <t>24-25.11.2018</t>
  </si>
  <si>
    <t>Plan zajęć listopad 2018</t>
  </si>
  <si>
    <t>SOBOTA A, 02.11.2018</t>
  </si>
  <si>
    <t>NIEDZIELA A, 03.11.2018</t>
  </si>
  <si>
    <t>SOBOTA, 10.11.2018</t>
  </si>
  <si>
    <t>instal.elektr.</t>
  </si>
  <si>
    <t>Bud.i ekspl.poj.</t>
  </si>
  <si>
    <t>01-02.12.2018</t>
  </si>
  <si>
    <t>08-09.12.2018</t>
  </si>
  <si>
    <t>15-16.12.2018</t>
  </si>
  <si>
    <t>SOBOTA A, 17.11.2018</t>
  </si>
  <si>
    <t>NIEDZIELA A, 18.11.2018</t>
  </si>
  <si>
    <t>SOBOTA B, 24.11.2018</t>
  </si>
  <si>
    <t>NIEDZIELA B, 25.11.2018</t>
  </si>
  <si>
    <t>rys.tech.</t>
  </si>
  <si>
    <t>LS</t>
  </si>
  <si>
    <t>instalacje ektr.</t>
  </si>
  <si>
    <t>budowa i eksp.poj.</t>
  </si>
  <si>
    <t>Plan zajęć grudzień 2018</t>
  </si>
  <si>
    <t>SOBOTA, 01.12.2018</t>
  </si>
  <si>
    <t>NIEDZIELA, 02.12.2018</t>
  </si>
  <si>
    <t>SOBOTA, 08.12.2018</t>
  </si>
  <si>
    <t>NIEDZIELA, 09.12.2018</t>
  </si>
  <si>
    <t>SOBOTA A, 15.12.2018</t>
  </si>
  <si>
    <t>NIEDZIELA A, 16.12.2018</t>
  </si>
  <si>
    <t>budowa i ekspl.poj.</t>
  </si>
  <si>
    <t>vJ</t>
  </si>
  <si>
    <t>jęz.ang.zaw.</t>
  </si>
  <si>
    <t>SOBOTA, 05.01.2019</t>
  </si>
  <si>
    <t>NIEDZIELA, 06.01.2019</t>
  </si>
  <si>
    <t>SOBOTA, 12.01.2019</t>
  </si>
  <si>
    <t>SOBOTA A, 19.01.2019</t>
  </si>
  <si>
    <t>NIEDZIELA A, 20.01.2019</t>
  </si>
  <si>
    <t>SOBOTA B, 26.01.2019</t>
  </si>
  <si>
    <t>NIEDZIELA B, 27.01.2019</t>
  </si>
  <si>
    <t>Plan zajęć styczeń 2019</t>
  </si>
  <si>
    <t>05.01.2019</t>
  </si>
  <si>
    <t>12-13.01.2019</t>
  </si>
  <si>
    <t>19-20.01.2019</t>
  </si>
  <si>
    <t>26-27.01.2019</t>
  </si>
  <si>
    <t>WOLNE</t>
  </si>
  <si>
    <t>SOBOTA, 09.02.2019</t>
  </si>
  <si>
    <t>NIEDZIELA, 10.02.2019</t>
  </si>
  <si>
    <t>SOBOTA B, 24.12.2018</t>
  </si>
  <si>
    <t>instalacje</t>
  </si>
  <si>
    <t>dodatkowy zjazd</t>
  </si>
  <si>
    <t>VJ</t>
  </si>
  <si>
    <t>elektrotech.-EGZAMIN</t>
  </si>
  <si>
    <t>rys.tech.-EGZAMIN</t>
  </si>
  <si>
    <t>INDYWIDUALNYCH</t>
  </si>
  <si>
    <t>ZBIOROWYCH</t>
  </si>
  <si>
    <t>02-03.02.2019</t>
  </si>
  <si>
    <t>EGZAMIN</t>
  </si>
  <si>
    <t>ZALICZENIE</t>
  </si>
  <si>
    <t>bud.i ekspl.poj.-EGZAMIN</t>
  </si>
  <si>
    <t>instalacje-EGZAMIN</t>
  </si>
  <si>
    <t>Urz.elektr.-EGZAMIN</t>
  </si>
  <si>
    <t>X</t>
  </si>
  <si>
    <t>MiUIE/MiUMiUE-ZAL.</t>
  </si>
  <si>
    <t>Pom.elektr./Pom.elektr.-ZAL</t>
  </si>
  <si>
    <t>09-10.02.2019</t>
  </si>
  <si>
    <t>pomiary elektr.-ZAL</t>
  </si>
  <si>
    <t>MiUMiUE-ZAL</t>
  </si>
  <si>
    <t>MiUIE-ZAL</t>
  </si>
  <si>
    <t xml:space="preserve">maszyny </t>
  </si>
  <si>
    <t>maszyny - ZAL</t>
  </si>
  <si>
    <t>urządzenia</t>
  </si>
  <si>
    <t>urządzenia-ZAL</t>
  </si>
  <si>
    <t>instalacje-ZAL</t>
  </si>
  <si>
    <t>BHP-EGZAMIN</t>
  </si>
  <si>
    <t>jęz.ang.zaw.-EGZ.</t>
  </si>
  <si>
    <t>KPS-EGZAMIN</t>
  </si>
  <si>
    <t>PDG-EGZAMIN</t>
  </si>
  <si>
    <t>mech.tech.-egzamin</t>
  </si>
  <si>
    <t>l</t>
  </si>
  <si>
    <t>NIEDZIELA, 13.01.2019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</si>
</sst>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5.5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00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0" fontId="0" fillId="0" borderId="7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1" xfId="0" applyFont="1" applyBorder="1"/>
    <xf numFmtId="0" fontId="5" fillId="0" borderId="1" xfId="0" applyFont="1" applyBorder="1"/>
    <xf numFmtId="0" fontId="0" fillId="0" borderId="19" xfId="0" applyBorder="1" applyAlignment="1">
      <alignment horizontal="center"/>
    </xf>
    <xf numFmtId="0" fontId="0" fillId="0" borderId="20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6" fillId="2" borderId="20" xfId="0" applyFont="1" applyFill="1" applyBorder="1" applyAlignment="1">
      <alignment horizontal="left"/>
    </xf>
    <xf numFmtId="0" fontId="6" fillId="2" borderId="2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6" fillId="2" borderId="24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6" fillId="2" borderId="3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left"/>
    </xf>
    <xf numFmtId="0" fontId="7" fillId="2" borderId="21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left"/>
    </xf>
    <xf numFmtId="0" fontId="0" fillId="2" borderId="13" xfId="0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0" fillId="2" borderId="29" xfId="0" applyFill="1" applyBorder="1" applyAlignment="1">
      <alignment horizontal="center" vertical="center"/>
    </xf>
    <xf numFmtId="0" fontId="0" fillId="0" borderId="0" xfId="0"/>
    <xf numFmtId="0" fontId="6" fillId="2" borderId="31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6" fillId="2" borderId="2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7" fillId="2" borderId="30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6" fillId="2" borderId="36" xfId="0" applyFont="1" applyFill="1" applyBorder="1" applyAlignment="1">
      <alignment horizontal="center"/>
    </xf>
    <xf numFmtId="0" fontId="6" fillId="2" borderId="37" xfId="0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0" fontId="0" fillId="2" borderId="38" xfId="0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/>
    </xf>
    <xf numFmtId="0" fontId="6" fillId="2" borderId="40" xfId="0" applyFont="1" applyFill="1" applyBorder="1" applyAlignment="1">
      <alignment horizontal="left"/>
    </xf>
    <xf numFmtId="0" fontId="6" fillId="2" borderId="41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8" xfId="0" applyBorder="1" applyAlignment="1">
      <alignment horizontal="center"/>
    </xf>
    <xf numFmtId="0" fontId="6" fillId="0" borderId="26" xfId="0" applyFont="1" applyBorder="1"/>
    <xf numFmtId="0" fontId="6" fillId="0" borderId="27" xfId="0" applyFont="1" applyBorder="1"/>
    <xf numFmtId="0" fontId="6" fillId="0" borderId="49" xfId="0" applyFont="1" applyFill="1" applyBorder="1"/>
    <xf numFmtId="0" fontId="6" fillId="0" borderId="50" xfId="0" applyFont="1" applyFill="1" applyBorder="1"/>
    <xf numFmtId="0" fontId="6" fillId="0" borderId="28" xfId="0" applyFont="1" applyBorder="1"/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textRotation="90"/>
    </xf>
    <xf numFmtId="0" fontId="0" fillId="0" borderId="0" xfId="0" applyAlignment="1">
      <alignment horizontal="center" textRotation="90"/>
    </xf>
    <xf numFmtId="0" fontId="0" fillId="0" borderId="4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7" xfId="0" applyBorder="1" applyAlignment="1">
      <alignment horizontal="center" textRotation="90"/>
    </xf>
    <xf numFmtId="0" fontId="0" fillId="0" borderId="43" xfId="0" applyBorder="1" applyAlignment="1">
      <alignment horizontal="center" textRotation="90"/>
    </xf>
    <xf numFmtId="0" fontId="0" fillId="0" borderId="44" xfId="0" applyBorder="1" applyAlignment="1">
      <alignment horizontal="center" textRotation="90"/>
    </xf>
    <xf numFmtId="0" fontId="7" fillId="2" borderId="2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 vertical="top"/>
    </xf>
    <xf numFmtId="0" fontId="7" fillId="2" borderId="20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/>
    </xf>
    <xf numFmtId="0" fontId="0" fillId="2" borderId="5" xfId="0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5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7" xfId="0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1" fillId="2" borderId="1" xfId="0" applyFont="1" applyFill="1" applyBorder="1"/>
    <xf numFmtId="0" fontId="1" fillId="0" borderId="1" xfId="0" applyFont="1" applyBorder="1" applyAlignment="1">
      <alignment horizontal="center"/>
    </xf>
    <xf numFmtId="0" fontId="0" fillId="3" borderId="44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0" fillId="3" borderId="43" xfId="0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0" borderId="10" xfId="0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0" fillId="0" borderId="51" xfId="0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51" xfId="0" applyBorder="1" applyAlignment="1">
      <alignment horizontal="center" vertical="center" textRotation="90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2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  <xf numFmtId="0" fontId="8" fillId="2" borderId="33" xfId="0" applyFont="1" applyFill="1" applyBorder="1" applyAlignment="1">
      <alignment horizontal="center" textRotation="255" wrapText="1"/>
    </xf>
    <xf numFmtId="0" fontId="8" fillId="2" borderId="32" xfId="0" applyFont="1" applyFill="1" applyBorder="1" applyAlignment="1">
      <alignment horizontal="center" textRotation="255" wrapText="1"/>
    </xf>
    <xf numFmtId="0" fontId="8" fillId="2" borderId="20" xfId="0" applyFont="1" applyFill="1" applyBorder="1" applyAlignment="1">
      <alignment horizontal="center" textRotation="255" wrapText="1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4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8"/>
  <sheetViews>
    <sheetView zoomScale="70" zoomScaleNormal="70" workbookViewId="0">
      <pane xSplit="3" ySplit="2" topLeftCell="D42" activePane="bottomRight" state="frozen"/>
      <selection pane="topRight" activeCell="D1" sqref="D1"/>
      <selection pane="bottomLeft" activeCell="A3" sqref="A3"/>
      <selection pane="bottomRight" activeCell="S71" sqref="S71"/>
    </sheetView>
  </sheetViews>
  <sheetFormatPr defaultRowHeight="15" x14ac:dyDescent="0.25"/>
  <cols>
    <col min="1" max="1" width="6.140625" customWidth="1"/>
    <col min="2" max="2" width="4.140625" customWidth="1"/>
    <col min="3" max="3" width="13.5703125" customWidth="1"/>
    <col min="4" max="4" width="3.7109375" customWidth="1"/>
    <col min="5" max="5" width="14.140625" customWidth="1"/>
    <col min="6" max="6" width="3.5703125" customWidth="1"/>
    <col min="7" max="7" width="7.140625" style="13" customWidth="1"/>
    <col min="8" max="8" width="26" customWidth="1"/>
    <col min="9" max="9" width="4" customWidth="1"/>
    <col min="10" max="10" width="4.28515625" customWidth="1"/>
    <col min="11" max="11" width="22.140625" customWidth="1"/>
    <col min="12" max="12" width="4" customWidth="1"/>
    <col min="13" max="13" width="4.140625" customWidth="1"/>
    <col min="14" max="14" width="18.5703125" customWidth="1"/>
    <col min="15" max="15" width="4.140625" customWidth="1"/>
    <col min="18" max="18" width="15.42578125" customWidth="1"/>
    <col min="19" max="19" width="6.140625" customWidth="1"/>
    <col min="20" max="20" width="17.140625" customWidth="1"/>
    <col min="21" max="21" width="5.42578125" customWidth="1"/>
    <col min="26" max="26" width="21.7109375" customWidth="1"/>
    <col min="27" max="27" width="6.85546875" customWidth="1"/>
  </cols>
  <sheetData>
    <row r="1" spans="1:30" ht="18" thickBot="1" x14ac:dyDescent="0.35">
      <c r="A1" s="183" t="s">
        <v>69</v>
      </c>
      <c r="B1" s="183"/>
      <c r="C1" s="184"/>
      <c r="D1" s="187" t="s">
        <v>4</v>
      </c>
      <c r="E1" s="188"/>
      <c r="F1" s="189"/>
      <c r="G1" s="187" t="s">
        <v>5</v>
      </c>
      <c r="H1" s="188"/>
      <c r="I1" s="189"/>
      <c r="J1" s="187" t="s">
        <v>6</v>
      </c>
      <c r="K1" s="188"/>
      <c r="L1" s="189"/>
      <c r="M1" s="187" t="s">
        <v>24</v>
      </c>
      <c r="N1" s="188"/>
      <c r="O1" s="189"/>
      <c r="P1" s="183" t="s">
        <v>19</v>
      </c>
      <c r="Q1" s="183"/>
      <c r="R1" s="184"/>
      <c r="S1" s="187" t="s">
        <v>4</v>
      </c>
      <c r="T1" s="188"/>
      <c r="U1" s="189"/>
      <c r="V1" s="187" t="s">
        <v>5</v>
      </c>
      <c r="W1" s="188"/>
      <c r="X1" s="189"/>
      <c r="Y1" s="187" t="s">
        <v>6</v>
      </c>
      <c r="Z1" s="188"/>
      <c r="AA1" s="189"/>
      <c r="AB1" s="187" t="s">
        <v>24</v>
      </c>
      <c r="AC1" s="188"/>
      <c r="AD1" s="189"/>
    </row>
    <row r="2" spans="1:30" ht="15.75" thickBot="1" x14ac:dyDescent="0.3">
      <c r="A2" s="185"/>
      <c r="B2" s="185"/>
      <c r="C2" s="186"/>
      <c r="D2" s="10" t="s">
        <v>1</v>
      </c>
      <c r="E2" s="11" t="s">
        <v>2</v>
      </c>
      <c r="F2" s="12" t="s">
        <v>3</v>
      </c>
      <c r="G2" s="10" t="s">
        <v>1</v>
      </c>
      <c r="H2" s="11" t="s">
        <v>2</v>
      </c>
      <c r="I2" s="12" t="s">
        <v>3</v>
      </c>
      <c r="J2" s="10" t="s">
        <v>1</v>
      </c>
      <c r="K2" s="11" t="s">
        <v>2</v>
      </c>
      <c r="L2" s="12" t="s">
        <v>3</v>
      </c>
      <c r="M2" s="10" t="s">
        <v>1</v>
      </c>
      <c r="N2" s="11" t="s">
        <v>2</v>
      </c>
      <c r="O2" s="12" t="s">
        <v>3</v>
      </c>
      <c r="P2" s="185"/>
      <c r="Q2" s="185"/>
      <c r="R2" s="186"/>
      <c r="S2" s="29" t="s">
        <v>1</v>
      </c>
      <c r="T2" s="30" t="s">
        <v>2</v>
      </c>
      <c r="U2" s="31" t="s">
        <v>3</v>
      </c>
      <c r="V2" s="29" t="s">
        <v>1</v>
      </c>
      <c r="W2" s="30" t="s">
        <v>2</v>
      </c>
      <c r="X2" s="31" t="s">
        <v>3</v>
      </c>
      <c r="Y2" s="29" t="s">
        <v>1</v>
      </c>
      <c r="Z2" s="30" t="s">
        <v>2</v>
      </c>
      <c r="AA2" s="31" t="s">
        <v>3</v>
      </c>
      <c r="AB2" s="29" t="s">
        <v>1</v>
      </c>
      <c r="AC2" s="30" t="s">
        <v>2</v>
      </c>
      <c r="AD2" s="31" t="s">
        <v>3</v>
      </c>
    </row>
    <row r="3" spans="1:30" ht="15" customHeight="1" x14ac:dyDescent="0.25">
      <c r="A3" s="177" t="s">
        <v>41</v>
      </c>
      <c r="B3" s="3">
        <v>1</v>
      </c>
      <c r="C3" s="42" t="s">
        <v>28</v>
      </c>
      <c r="D3" s="4"/>
      <c r="E3" s="4"/>
      <c r="F3" s="4"/>
      <c r="G3" s="3"/>
      <c r="H3" s="4"/>
      <c r="I3" s="50"/>
      <c r="J3" s="53" t="s">
        <v>12</v>
      </c>
      <c r="K3" s="46" t="s">
        <v>23</v>
      </c>
      <c r="L3" s="48">
        <v>44</v>
      </c>
      <c r="M3" s="17"/>
      <c r="N3" s="4"/>
      <c r="O3" s="5"/>
      <c r="P3" s="177" t="s">
        <v>44</v>
      </c>
      <c r="Q3" s="3">
        <v>1</v>
      </c>
      <c r="R3" s="42" t="s">
        <v>28</v>
      </c>
      <c r="S3" s="4"/>
      <c r="T3" s="4"/>
      <c r="U3" s="4"/>
      <c r="V3" s="3"/>
      <c r="W3" s="4"/>
      <c r="X3" s="50"/>
      <c r="Y3" s="64" t="s">
        <v>49</v>
      </c>
      <c r="Z3" s="62" t="s">
        <v>50</v>
      </c>
      <c r="AA3" s="64" t="s">
        <v>8</v>
      </c>
      <c r="AB3" s="17"/>
      <c r="AC3" s="4"/>
      <c r="AD3" s="5"/>
    </row>
    <row r="4" spans="1:30" x14ac:dyDescent="0.25">
      <c r="A4" s="178"/>
      <c r="B4" s="1">
        <v>2</v>
      </c>
      <c r="C4" s="43" t="s">
        <v>29</v>
      </c>
      <c r="D4" s="2"/>
      <c r="E4" s="2"/>
      <c r="F4" s="2"/>
      <c r="G4" s="1"/>
      <c r="H4" s="2"/>
      <c r="I4" s="51"/>
      <c r="J4" s="54" t="s">
        <v>12</v>
      </c>
      <c r="K4" s="38" t="s">
        <v>23</v>
      </c>
      <c r="L4" s="49">
        <v>44</v>
      </c>
      <c r="M4" s="18"/>
      <c r="N4" s="2"/>
      <c r="O4" s="6"/>
      <c r="P4" s="178"/>
      <c r="Q4" s="1">
        <v>2</v>
      </c>
      <c r="R4" s="43" t="s">
        <v>29</v>
      </c>
      <c r="S4" s="2"/>
      <c r="T4" s="2"/>
      <c r="U4" s="2"/>
      <c r="V4" s="1"/>
      <c r="W4" s="2"/>
      <c r="X4" s="51"/>
      <c r="Y4" s="65" t="s">
        <v>49</v>
      </c>
      <c r="Z4" s="57" t="s">
        <v>50</v>
      </c>
      <c r="AA4" s="65" t="s">
        <v>8</v>
      </c>
      <c r="AB4" s="18"/>
      <c r="AC4" s="2"/>
      <c r="AD4" s="6"/>
    </row>
    <row r="5" spans="1:30" x14ac:dyDescent="0.25">
      <c r="A5" s="178"/>
      <c r="B5" s="1">
        <v>3</v>
      </c>
      <c r="C5" s="43" t="s">
        <v>30</v>
      </c>
      <c r="D5" s="2"/>
      <c r="E5" s="2"/>
      <c r="F5" s="2"/>
      <c r="G5" s="1"/>
      <c r="H5" s="2"/>
      <c r="I5" s="51"/>
      <c r="J5" s="54" t="s">
        <v>12</v>
      </c>
      <c r="K5" s="38" t="s">
        <v>23</v>
      </c>
      <c r="L5" s="49">
        <v>44</v>
      </c>
      <c r="M5" s="18"/>
      <c r="N5" s="2"/>
      <c r="O5" s="6"/>
      <c r="P5" s="178"/>
      <c r="Q5" s="1">
        <v>3</v>
      </c>
      <c r="R5" s="43" t="s">
        <v>30</v>
      </c>
      <c r="S5" s="2"/>
      <c r="T5" s="2"/>
      <c r="U5" s="2"/>
      <c r="V5" s="1"/>
      <c r="W5" s="2"/>
      <c r="X5" s="51"/>
      <c r="Y5" s="65" t="s">
        <v>49</v>
      </c>
      <c r="Z5" s="57" t="s">
        <v>50</v>
      </c>
      <c r="AA5" s="65" t="s">
        <v>8</v>
      </c>
      <c r="AB5" s="18"/>
      <c r="AC5" s="2"/>
      <c r="AD5" s="6"/>
    </row>
    <row r="6" spans="1:30" x14ac:dyDescent="0.25">
      <c r="A6" s="178"/>
      <c r="B6" s="1">
        <v>4</v>
      </c>
      <c r="C6" s="43" t="s">
        <v>0</v>
      </c>
      <c r="D6" s="2"/>
      <c r="E6" s="2"/>
      <c r="F6" s="2"/>
      <c r="G6" s="1"/>
      <c r="H6" s="2"/>
      <c r="I6" s="51"/>
      <c r="J6" s="55" t="s">
        <v>12</v>
      </c>
      <c r="K6" s="40" t="s">
        <v>23</v>
      </c>
      <c r="L6" s="49">
        <v>44</v>
      </c>
      <c r="M6" s="18"/>
      <c r="N6" s="2"/>
      <c r="O6" s="6"/>
      <c r="P6" s="178"/>
      <c r="Q6" s="1">
        <v>4</v>
      </c>
      <c r="R6" s="43" t="s">
        <v>0</v>
      </c>
      <c r="S6" s="2"/>
      <c r="T6" s="2"/>
      <c r="U6" s="2"/>
      <c r="V6" s="1"/>
      <c r="W6" s="2"/>
      <c r="X6" s="51"/>
      <c r="Y6" s="65" t="s">
        <v>49</v>
      </c>
      <c r="Z6" s="40" t="s">
        <v>50</v>
      </c>
      <c r="AA6" s="65" t="s">
        <v>8</v>
      </c>
      <c r="AB6" s="18"/>
      <c r="AC6" s="2"/>
      <c r="AD6" s="6"/>
    </row>
    <row r="7" spans="1:30" x14ac:dyDescent="0.25">
      <c r="A7" s="178"/>
      <c r="B7" s="1">
        <v>5</v>
      </c>
      <c r="C7" s="43" t="s">
        <v>31</v>
      </c>
      <c r="D7" s="2"/>
      <c r="E7" s="2"/>
      <c r="F7" s="2"/>
      <c r="G7" s="1"/>
      <c r="H7" s="2"/>
      <c r="I7" s="51"/>
      <c r="J7" s="55" t="s">
        <v>12</v>
      </c>
      <c r="K7" s="45" t="s">
        <v>23</v>
      </c>
      <c r="L7" s="49">
        <v>44</v>
      </c>
      <c r="M7" s="18"/>
      <c r="N7" s="2"/>
      <c r="O7" s="6"/>
      <c r="P7" s="178"/>
      <c r="Q7" s="1">
        <v>5</v>
      </c>
      <c r="R7" s="43" t="s">
        <v>31</v>
      </c>
      <c r="S7" s="2"/>
      <c r="T7" s="2"/>
      <c r="U7" s="2"/>
      <c r="V7" s="1"/>
      <c r="W7" s="2"/>
      <c r="X7" s="51"/>
      <c r="Y7" s="65" t="s">
        <v>49</v>
      </c>
      <c r="Z7" s="40" t="s">
        <v>50</v>
      </c>
      <c r="AA7" s="65" t="s">
        <v>8</v>
      </c>
      <c r="AB7" s="18"/>
      <c r="AC7" s="2"/>
      <c r="AD7" s="6"/>
    </row>
    <row r="8" spans="1:30" x14ac:dyDescent="0.25">
      <c r="A8" s="178"/>
      <c r="B8" s="1">
        <v>6</v>
      </c>
      <c r="C8" s="43" t="s">
        <v>32</v>
      </c>
      <c r="D8" s="2"/>
      <c r="E8" s="2"/>
      <c r="F8" s="2"/>
      <c r="G8" s="1"/>
      <c r="H8" s="2"/>
      <c r="I8" s="51"/>
      <c r="J8" s="55" t="s">
        <v>25</v>
      </c>
      <c r="K8" s="40" t="s">
        <v>26</v>
      </c>
      <c r="L8" s="49">
        <v>44</v>
      </c>
      <c r="M8" s="18"/>
      <c r="N8" s="2"/>
      <c r="O8" s="6"/>
      <c r="P8" s="178"/>
      <c r="Q8" s="1">
        <v>6</v>
      </c>
      <c r="R8" s="43" t="s">
        <v>32</v>
      </c>
      <c r="S8" s="2"/>
      <c r="T8" s="2"/>
      <c r="U8" s="2"/>
      <c r="V8" s="1"/>
      <c r="W8" s="2"/>
      <c r="X8" s="51"/>
      <c r="Y8" s="65" t="s">
        <v>49</v>
      </c>
      <c r="Z8" s="40" t="s">
        <v>50</v>
      </c>
      <c r="AA8" s="65" t="s">
        <v>8</v>
      </c>
      <c r="AB8" s="18"/>
      <c r="AC8" s="2"/>
      <c r="AD8" s="6"/>
    </row>
    <row r="9" spans="1:30" x14ac:dyDescent="0.25">
      <c r="A9" s="178"/>
      <c r="B9" s="1">
        <v>7</v>
      </c>
      <c r="C9" s="43" t="s">
        <v>33</v>
      </c>
      <c r="D9" s="2"/>
      <c r="E9" s="2"/>
      <c r="F9" s="2"/>
      <c r="G9" s="1"/>
      <c r="H9" s="2"/>
      <c r="I9" s="51"/>
      <c r="J9" s="55" t="s">
        <v>25</v>
      </c>
      <c r="K9" s="38" t="s">
        <v>26</v>
      </c>
      <c r="L9" s="49">
        <v>44</v>
      </c>
      <c r="M9" s="18"/>
      <c r="N9" s="2"/>
      <c r="O9" s="6"/>
      <c r="P9" s="178"/>
      <c r="Q9" s="1">
        <v>7</v>
      </c>
      <c r="R9" s="43" t="s">
        <v>33</v>
      </c>
      <c r="S9" s="2"/>
      <c r="T9" s="2"/>
      <c r="U9" s="2"/>
      <c r="V9" s="1"/>
      <c r="W9" s="2"/>
      <c r="X9" s="51"/>
      <c r="Y9" s="66" t="s">
        <v>49</v>
      </c>
      <c r="Z9" s="57" t="s">
        <v>50</v>
      </c>
      <c r="AA9" s="65" t="s">
        <v>8</v>
      </c>
      <c r="AB9" s="18"/>
      <c r="AC9" s="2"/>
      <c r="AD9" s="6"/>
    </row>
    <row r="10" spans="1:30" x14ac:dyDescent="0.25">
      <c r="A10" s="178"/>
      <c r="B10" s="1">
        <v>8</v>
      </c>
      <c r="C10" s="43" t="s">
        <v>34</v>
      </c>
      <c r="D10" s="2"/>
      <c r="E10" s="2"/>
      <c r="F10" s="2"/>
      <c r="G10" s="1"/>
      <c r="H10" s="2"/>
      <c r="I10" s="51"/>
      <c r="J10" s="55" t="s">
        <v>25</v>
      </c>
      <c r="K10" s="45" t="s">
        <v>26</v>
      </c>
      <c r="L10" s="49">
        <v>44</v>
      </c>
      <c r="M10" s="18"/>
      <c r="N10" s="2"/>
      <c r="O10" s="6"/>
      <c r="P10" s="178"/>
      <c r="Q10" s="1">
        <v>8</v>
      </c>
      <c r="R10" s="43" t="s">
        <v>34</v>
      </c>
      <c r="S10" s="2"/>
      <c r="T10" s="2"/>
      <c r="U10" s="2"/>
      <c r="V10" s="1"/>
      <c r="W10" s="2"/>
      <c r="X10" s="51"/>
      <c r="Y10" s="66" t="s">
        <v>49</v>
      </c>
      <c r="Z10" s="57" t="s">
        <v>50</v>
      </c>
      <c r="AA10" s="65" t="s">
        <v>8</v>
      </c>
      <c r="AB10" s="18"/>
      <c r="AC10" s="2"/>
      <c r="AD10" s="6"/>
    </row>
    <row r="11" spans="1:30" x14ac:dyDescent="0.25">
      <c r="A11" s="178"/>
      <c r="B11" s="1">
        <v>9</v>
      </c>
      <c r="C11" s="43" t="s">
        <v>35</v>
      </c>
      <c r="D11" s="2"/>
      <c r="E11" s="2"/>
      <c r="F11" s="2"/>
      <c r="G11" s="1"/>
      <c r="H11" s="2"/>
      <c r="I11" s="51"/>
      <c r="J11" s="55" t="s">
        <v>25</v>
      </c>
      <c r="K11" s="45" t="s">
        <v>26</v>
      </c>
      <c r="L11" s="49">
        <v>44</v>
      </c>
      <c r="M11" s="18"/>
      <c r="N11" s="2"/>
      <c r="O11" s="6"/>
      <c r="P11" s="178"/>
      <c r="Q11" s="1">
        <v>9</v>
      </c>
      <c r="R11" s="43" t="s">
        <v>35</v>
      </c>
      <c r="S11" s="2"/>
      <c r="T11" s="2"/>
      <c r="U11" s="2"/>
      <c r="V11" s="1"/>
      <c r="W11" s="2"/>
      <c r="X11" s="51"/>
      <c r="Y11" s="66" t="s">
        <v>51</v>
      </c>
      <c r="Z11" s="57" t="s">
        <v>52</v>
      </c>
      <c r="AA11" s="65" t="s">
        <v>8</v>
      </c>
      <c r="AB11" s="18"/>
      <c r="AC11" s="2"/>
      <c r="AD11" s="6"/>
    </row>
    <row r="12" spans="1:30" x14ac:dyDescent="0.25">
      <c r="A12" s="178"/>
      <c r="B12" s="1">
        <v>10</v>
      </c>
      <c r="C12" s="43" t="s">
        <v>36</v>
      </c>
      <c r="D12" s="2"/>
      <c r="E12" s="2"/>
      <c r="F12" s="2"/>
      <c r="G12" s="1"/>
      <c r="H12" s="2"/>
      <c r="I12" s="51"/>
      <c r="J12" s="55" t="s">
        <v>25</v>
      </c>
      <c r="K12" s="45" t="s">
        <v>26</v>
      </c>
      <c r="L12" s="49">
        <v>44</v>
      </c>
      <c r="M12" s="18"/>
      <c r="N12" s="2"/>
      <c r="O12" s="6"/>
      <c r="P12" s="178"/>
      <c r="Q12" s="1">
        <v>10</v>
      </c>
      <c r="R12" s="43" t="s">
        <v>36</v>
      </c>
      <c r="S12" s="2"/>
      <c r="T12" s="2"/>
      <c r="U12" s="2"/>
      <c r="V12" s="1"/>
      <c r="W12" s="2"/>
      <c r="X12" s="51"/>
      <c r="Y12" s="39" t="s">
        <v>51</v>
      </c>
      <c r="Z12" s="38" t="s">
        <v>52</v>
      </c>
      <c r="AA12" s="49" t="s">
        <v>8</v>
      </c>
      <c r="AB12" s="18"/>
      <c r="AC12" s="2"/>
      <c r="AD12" s="6"/>
    </row>
    <row r="13" spans="1:30" x14ac:dyDescent="0.25">
      <c r="A13" s="178"/>
      <c r="B13" s="1">
        <v>11</v>
      </c>
      <c r="C13" s="43" t="s">
        <v>37</v>
      </c>
      <c r="D13" s="2"/>
      <c r="E13" s="2"/>
      <c r="F13" s="2"/>
      <c r="G13" s="1"/>
      <c r="H13" s="2"/>
      <c r="I13" s="51"/>
      <c r="J13" s="2"/>
      <c r="K13" s="2"/>
      <c r="L13" s="2"/>
      <c r="M13" s="18"/>
      <c r="N13" s="2"/>
      <c r="O13" s="6"/>
      <c r="P13" s="178"/>
      <c r="Q13" s="1">
        <v>11</v>
      </c>
      <c r="R13" s="43" t="s">
        <v>37</v>
      </c>
      <c r="S13" s="2"/>
      <c r="T13" s="2"/>
      <c r="U13" s="2"/>
      <c r="V13" s="1"/>
      <c r="W13" s="2"/>
      <c r="X13" s="51"/>
      <c r="Y13" s="39" t="s">
        <v>51</v>
      </c>
      <c r="Z13" s="38" t="s">
        <v>52</v>
      </c>
      <c r="AA13" s="65" t="s">
        <v>8</v>
      </c>
      <c r="AB13" s="18"/>
      <c r="AC13" s="2"/>
      <c r="AD13" s="6"/>
    </row>
    <row r="14" spans="1:30" x14ac:dyDescent="0.25">
      <c r="A14" s="178"/>
      <c r="B14" s="1">
        <v>12</v>
      </c>
      <c r="C14" s="43" t="s">
        <v>38</v>
      </c>
      <c r="D14" s="2"/>
      <c r="E14" s="2"/>
      <c r="F14" s="2"/>
      <c r="G14" s="1"/>
      <c r="H14" s="2"/>
      <c r="I14" s="51"/>
      <c r="J14" s="2"/>
      <c r="K14" s="2"/>
      <c r="L14" s="2"/>
      <c r="M14" s="18"/>
      <c r="N14" s="2"/>
      <c r="O14" s="6"/>
      <c r="P14" s="178"/>
      <c r="Q14" s="1">
        <v>12</v>
      </c>
      <c r="R14" s="43" t="s">
        <v>38</v>
      </c>
      <c r="S14" s="2"/>
      <c r="T14" s="2"/>
      <c r="U14" s="2"/>
      <c r="V14" s="1"/>
      <c r="W14" s="2"/>
      <c r="X14" s="2"/>
      <c r="Y14" s="2"/>
      <c r="Z14" s="2"/>
      <c r="AA14" s="2"/>
      <c r="AB14" s="2"/>
      <c r="AC14" s="2"/>
      <c r="AD14" s="6"/>
    </row>
    <row r="15" spans="1:30" x14ac:dyDescent="0.25">
      <c r="A15" s="178"/>
      <c r="B15" s="1">
        <v>13</v>
      </c>
      <c r="C15" s="43" t="s">
        <v>39</v>
      </c>
      <c r="D15" s="2"/>
      <c r="E15" s="2"/>
      <c r="F15" s="2"/>
      <c r="G15" s="1"/>
      <c r="H15" s="2"/>
      <c r="I15" s="51"/>
      <c r="J15" s="2"/>
      <c r="K15" s="2"/>
      <c r="L15" s="2"/>
      <c r="M15" s="18"/>
      <c r="N15" s="2"/>
      <c r="O15" s="6"/>
      <c r="P15" s="178"/>
      <c r="Q15" s="1">
        <v>13</v>
      </c>
      <c r="R15" s="43" t="s">
        <v>39</v>
      </c>
      <c r="S15" s="2"/>
      <c r="T15" s="2"/>
      <c r="U15" s="2"/>
      <c r="V15" s="1"/>
      <c r="W15" s="2"/>
      <c r="X15" s="2"/>
      <c r="Y15" s="2"/>
      <c r="Z15" s="2"/>
      <c r="AA15" s="2"/>
      <c r="AB15" s="2"/>
      <c r="AC15" s="2"/>
      <c r="AD15" s="6"/>
    </row>
    <row r="16" spans="1:30" ht="15.75" thickBot="1" x14ac:dyDescent="0.3">
      <c r="A16" s="179"/>
      <c r="B16" s="7">
        <v>14</v>
      </c>
      <c r="C16" s="41" t="s">
        <v>40</v>
      </c>
      <c r="D16" s="8"/>
      <c r="E16" s="8"/>
      <c r="F16" s="8"/>
      <c r="G16" s="7"/>
      <c r="H16" s="8"/>
      <c r="I16" s="52"/>
      <c r="J16" s="8"/>
      <c r="K16" s="8"/>
      <c r="L16" s="8"/>
      <c r="M16" s="19"/>
      <c r="N16" s="8"/>
      <c r="O16" s="9"/>
      <c r="P16" s="179"/>
      <c r="Q16" s="7">
        <v>14</v>
      </c>
      <c r="R16" s="41" t="s">
        <v>40</v>
      </c>
      <c r="S16" s="8"/>
      <c r="T16" s="8"/>
      <c r="U16" s="8"/>
      <c r="V16" s="7"/>
      <c r="W16" s="8"/>
      <c r="X16" s="8"/>
      <c r="Y16" s="8"/>
      <c r="Z16" s="8"/>
      <c r="AA16" s="8"/>
      <c r="AB16" s="8"/>
      <c r="AC16" s="8"/>
      <c r="AD16" s="9"/>
    </row>
    <row r="17" spans="1:30" ht="15" customHeight="1" x14ac:dyDescent="0.25">
      <c r="A17" s="177" t="s">
        <v>42</v>
      </c>
      <c r="B17" s="3">
        <v>1</v>
      </c>
      <c r="C17" s="42" t="s">
        <v>28</v>
      </c>
      <c r="D17" s="4"/>
      <c r="E17" s="4"/>
      <c r="F17" s="4"/>
      <c r="G17" s="3"/>
      <c r="H17" s="4"/>
      <c r="I17" s="50"/>
      <c r="J17" s="53" t="s">
        <v>25</v>
      </c>
      <c r="K17" s="46" t="s">
        <v>27</v>
      </c>
      <c r="L17" s="48">
        <v>44</v>
      </c>
      <c r="M17" s="17"/>
      <c r="N17" s="4"/>
      <c r="O17" s="4"/>
      <c r="P17" s="177" t="s">
        <v>45</v>
      </c>
      <c r="Q17" s="3">
        <v>1</v>
      </c>
      <c r="R17" s="42" t="s">
        <v>28</v>
      </c>
      <c r="S17" s="4"/>
      <c r="T17" s="4"/>
      <c r="U17" s="4"/>
      <c r="V17" s="3"/>
      <c r="W17" s="4"/>
      <c r="X17" s="50"/>
      <c r="Y17" s="48" t="s">
        <v>25</v>
      </c>
      <c r="Z17" s="62" t="s">
        <v>9</v>
      </c>
      <c r="AA17" s="48" t="s">
        <v>53</v>
      </c>
      <c r="AB17" s="17"/>
      <c r="AC17" s="4"/>
      <c r="AD17" s="4"/>
    </row>
    <row r="18" spans="1:30" x14ac:dyDescent="0.25">
      <c r="A18" s="178"/>
      <c r="B18" s="1">
        <v>2</v>
      </c>
      <c r="C18" s="43" t="s">
        <v>29</v>
      </c>
      <c r="D18" s="2"/>
      <c r="E18" s="2"/>
      <c r="F18" s="2"/>
      <c r="G18" s="1"/>
      <c r="H18" s="2"/>
      <c r="I18" s="51"/>
      <c r="J18" s="55" t="s">
        <v>25</v>
      </c>
      <c r="K18" s="45" t="s">
        <v>27</v>
      </c>
      <c r="L18" s="49">
        <v>44</v>
      </c>
      <c r="M18" s="18"/>
      <c r="N18" s="2"/>
      <c r="O18" s="2"/>
      <c r="P18" s="178"/>
      <c r="Q18" s="1">
        <v>2</v>
      </c>
      <c r="R18" s="43" t="s">
        <v>29</v>
      </c>
      <c r="S18" s="2"/>
      <c r="T18" s="2"/>
      <c r="U18" s="2"/>
      <c r="V18" s="1"/>
      <c r="W18" s="2"/>
      <c r="X18" s="51"/>
      <c r="Y18" s="39" t="s">
        <v>25</v>
      </c>
      <c r="Z18" s="45" t="s">
        <v>9</v>
      </c>
      <c r="AA18" s="49" t="s">
        <v>53</v>
      </c>
      <c r="AB18" s="18"/>
      <c r="AC18" s="2"/>
      <c r="AD18" s="2"/>
    </row>
    <row r="19" spans="1:30" x14ac:dyDescent="0.25">
      <c r="A19" s="178"/>
      <c r="B19" s="1">
        <v>3</v>
      </c>
      <c r="C19" s="43" t="s">
        <v>30</v>
      </c>
      <c r="D19" s="2"/>
      <c r="E19" s="2"/>
      <c r="F19" s="2"/>
      <c r="G19" s="1"/>
      <c r="H19" s="2"/>
      <c r="I19" s="51"/>
      <c r="J19" s="55" t="s">
        <v>25</v>
      </c>
      <c r="K19" s="45" t="s">
        <v>27</v>
      </c>
      <c r="L19" s="49">
        <v>44</v>
      </c>
      <c r="M19" s="18"/>
      <c r="N19" s="2"/>
      <c r="O19" s="2"/>
      <c r="P19" s="178"/>
      <c r="Q19" s="1">
        <v>3</v>
      </c>
      <c r="R19" s="43" t="s">
        <v>30</v>
      </c>
      <c r="S19" s="2"/>
      <c r="T19" s="2"/>
      <c r="U19" s="2"/>
      <c r="V19" s="1"/>
      <c r="W19" s="2"/>
      <c r="X19" s="51"/>
      <c r="Y19" s="39" t="s">
        <v>25</v>
      </c>
      <c r="Z19" s="45" t="s">
        <v>9</v>
      </c>
      <c r="AA19" s="49" t="s">
        <v>53</v>
      </c>
      <c r="AB19" s="18"/>
      <c r="AC19" s="2"/>
      <c r="AD19" s="2"/>
    </row>
    <row r="20" spans="1:30" x14ac:dyDescent="0.25">
      <c r="A20" s="178"/>
      <c r="B20" s="1">
        <v>4</v>
      </c>
      <c r="C20" s="43" t="s">
        <v>0</v>
      </c>
      <c r="D20" s="2"/>
      <c r="E20" s="2"/>
      <c r="F20" s="2"/>
      <c r="G20" s="1"/>
      <c r="H20" s="2"/>
      <c r="I20" s="51"/>
      <c r="J20" s="55" t="s">
        <v>25</v>
      </c>
      <c r="K20" s="45" t="s">
        <v>27</v>
      </c>
      <c r="L20" s="49">
        <v>44</v>
      </c>
      <c r="M20" s="18"/>
      <c r="N20" s="2"/>
      <c r="O20" s="2"/>
      <c r="P20" s="178"/>
      <c r="Q20" s="1">
        <v>4</v>
      </c>
      <c r="R20" s="43" t="s">
        <v>0</v>
      </c>
      <c r="S20" s="2"/>
      <c r="T20" s="2"/>
      <c r="U20" s="2"/>
      <c r="V20" s="1"/>
      <c r="W20" s="2"/>
      <c r="X20" s="51"/>
      <c r="Y20" s="49" t="s">
        <v>25</v>
      </c>
      <c r="Z20" s="40" t="s">
        <v>9</v>
      </c>
      <c r="AA20" s="67" t="s">
        <v>53</v>
      </c>
      <c r="AB20" s="18"/>
      <c r="AC20" s="2"/>
      <c r="AD20" s="2"/>
    </row>
    <row r="21" spans="1:30" x14ac:dyDescent="0.25">
      <c r="A21" s="178"/>
      <c r="B21" s="1">
        <v>5</v>
      </c>
      <c r="C21" s="43" t="s">
        <v>31</v>
      </c>
      <c r="D21" s="2"/>
      <c r="E21" s="2"/>
      <c r="F21" s="2"/>
      <c r="G21" s="1"/>
      <c r="H21" s="2"/>
      <c r="I21" s="51"/>
      <c r="J21" s="55" t="s">
        <v>25</v>
      </c>
      <c r="K21" s="45" t="s">
        <v>27</v>
      </c>
      <c r="L21" s="49">
        <v>44</v>
      </c>
      <c r="M21" s="18"/>
      <c r="N21" s="2"/>
      <c r="O21" s="2"/>
      <c r="P21" s="178"/>
      <c r="Q21" s="1">
        <v>5</v>
      </c>
      <c r="R21" s="43" t="s">
        <v>31</v>
      </c>
      <c r="S21" s="2"/>
      <c r="T21" s="2"/>
      <c r="U21" s="2"/>
      <c r="V21" s="1"/>
      <c r="W21" s="2"/>
      <c r="X21" s="51"/>
      <c r="Y21" s="49" t="s">
        <v>25</v>
      </c>
      <c r="Z21" s="40" t="s">
        <v>9</v>
      </c>
      <c r="AA21" s="49" t="s">
        <v>53</v>
      </c>
      <c r="AB21" s="18"/>
      <c r="AC21" s="2"/>
      <c r="AD21" s="2"/>
    </row>
    <row r="22" spans="1:30" x14ac:dyDescent="0.25">
      <c r="A22" s="178"/>
      <c r="B22" s="1">
        <v>6</v>
      </c>
      <c r="C22" s="43" t="s">
        <v>32</v>
      </c>
      <c r="D22" s="2"/>
      <c r="E22" s="2"/>
      <c r="F22" s="2"/>
      <c r="G22" s="1"/>
      <c r="H22" s="2"/>
      <c r="I22" s="51"/>
      <c r="J22" s="55" t="s">
        <v>25</v>
      </c>
      <c r="K22" s="45" t="s">
        <v>26</v>
      </c>
      <c r="L22" s="49">
        <v>44</v>
      </c>
      <c r="M22" s="18"/>
      <c r="N22" s="2"/>
      <c r="O22" s="2"/>
      <c r="P22" s="178"/>
      <c r="Q22" s="1">
        <v>6</v>
      </c>
      <c r="R22" s="43" t="s">
        <v>32</v>
      </c>
      <c r="S22" s="2"/>
      <c r="T22" s="2"/>
      <c r="U22" s="2"/>
      <c r="V22" s="1"/>
      <c r="W22" s="2"/>
      <c r="X22" s="51"/>
      <c r="Y22" s="49" t="s">
        <v>25</v>
      </c>
      <c r="Z22" s="40" t="s">
        <v>9</v>
      </c>
      <c r="AA22" s="49" t="s">
        <v>53</v>
      </c>
      <c r="AB22" s="18"/>
      <c r="AC22" s="2"/>
      <c r="AD22" s="2"/>
    </row>
    <row r="23" spans="1:30" x14ac:dyDescent="0.25">
      <c r="A23" s="178"/>
      <c r="B23" s="1">
        <v>7</v>
      </c>
      <c r="C23" s="43" t="s">
        <v>33</v>
      </c>
      <c r="D23" s="2"/>
      <c r="E23" s="2"/>
      <c r="F23" s="2"/>
      <c r="G23" s="1"/>
      <c r="H23" s="2"/>
      <c r="I23" s="51"/>
      <c r="J23" s="55" t="s">
        <v>25</v>
      </c>
      <c r="K23" s="45" t="s">
        <v>26</v>
      </c>
      <c r="L23" s="49">
        <v>44</v>
      </c>
      <c r="M23" s="18"/>
      <c r="N23" s="2"/>
      <c r="O23" s="2"/>
      <c r="P23" s="178"/>
      <c r="Q23" s="1">
        <v>7</v>
      </c>
      <c r="R23" s="43" t="s">
        <v>33</v>
      </c>
      <c r="S23" s="2"/>
      <c r="T23" s="2"/>
      <c r="U23" s="2"/>
      <c r="V23" s="1"/>
      <c r="W23" s="2"/>
      <c r="X23" s="51"/>
      <c r="Y23" s="49" t="s">
        <v>25</v>
      </c>
      <c r="Z23" s="40" t="s">
        <v>54</v>
      </c>
      <c r="AA23" s="49" t="s">
        <v>53</v>
      </c>
      <c r="AB23" s="18"/>
      <c r="AC23" s="2"/>
      <c r="AD23" s="2"/>
    </row>
    <row r="24" spans="1:30" x14ac:dyDescent="0.25">
      <c r="A24" s="178"/>
      <c r="B24" s="1">
        <v>8</v>
      </c>
      <c r="C24" s="43" t="s">
        <v>34</v>
      </c>
      <c r="D24" s="2"/>
      <c r="E24" s="2"/>
      <c r="F24" s="2"/>
      <c r="G24" s="1"/>
      <c r="H24" s="2"/>
      <c r="I24" s="51"/>
      <c r="J24" s="55" t="s">
        <v>25</v>
      </c>
      <c r="K24" s="45" t="s">
        <v>26</v>
      </c>
      <c r="L24" s="49">
        <v>44</v>
      </c>
      <c r="M24" s="18"/>
      <c r="N24" s="2"/>
      <c r="O24" s="2"/>
      <c r="P24" s="178"/>
      <c r="Q24" s="1">
        <v>8</v>
      </c>
      <c r="R24" s="43" t="s">
        <v>34</v>
      </c>
      <c r="S24" s="2"/>
      <c r="T24" s="2"/>
      <c r="U24" s="2"/>
      <c r="V24" s="1"/>
      <c r="W24" s="2"/>
      <c r="X24" s="51"/>
      <c r="Y24" s="49" t="s">
        <v>25</v>
      </c>
      <c r="Z24" s="40" t="s">
        <v>54</v>
      </c>
      <c r="AA24" s="49" t="s">
        <v>53</v>
      </c>
      <c r="AB24" s="18"/>
      <c r="AC24" s="2"/>
      <c r="AD24" s="2"/>
    </row>
    <row r="25" spans="1:30" x14ac:dyDescent="0.25">
      <c r="A25" s="178"/>
      <c r="B25" s="1">
        <v>9</v>
      </c>
      <c r="C25" s="43" t="s">
        <v>35</v>
      </c>
      <c r="D25" s="2"/>
      <c r="E25" s="2"/>
      <c r="F25" s="2"/>
      <c r="G25" s="1"/>
      <c r="H25" s="2"/>
      <c r="I25" s="51"/>
      <c r="J25" s="55" t="s">
        <v>25</v>
      </c>
      <c r="K25" s="45" t="s">
        <v>26</v>
      </c>
      <c r="L25" s="49">
        <v>44</v>
      </c>
      <c r="M25" s="18"/>
      <c r="N25" s="2"/>
      <c r="O25" s="6"/>
      <c r="P25" s="178"/>
      <c r="Q25" s="1">
        <v>9</v>
      </c>
      <c r="R25" s="43" t="s">
        <v>35</v>
      </c>
      <c r="S25" s="2"/>
      <c r="T25" s="2"/>
      <c r="U25" s="2"/>
      <c r="V25" s="1"/>
      <c r="W25" s="2"/>
      <c r="X25" s="51"/>
      <c r="Y25" s="49" t="s">
        <v>25</v>
      </c>
      <c r="Z25" s="40" t="s">
        <v>54</v>
      </c>
      <c r="AA25" s="49" t="s">
        <v>53</v>
      </c>
      <c r="AB25" s="18"/>
      <c r="AC25" s="2"/>
      <c r="AD25" s="6"/>
    </row>
    <row r="26" spans="1:30" x14ac:dyDescent="0.25">
      <c r="A26" s="178"/>
      <c r="B26" s="1">
        <v>10</v>
      </c>
      <c r="C26" s="43" t="s">
        <v>36</v>
      </c>
      <c r="D26" s="2"/>
      <c r="E26" s="2"/>
      <c r="F26" s="2"/>
      <c r="G26" s="1"/>
      <c r="H26" s="2"/>
      <c r="I26" s="51"/>
      <c r="J26" s="2"/>
      <c r="K26" s="2"/>
      <c r="L26" s="2"/>
      <c r="M26" s="18"/>
      <c r="N26" s="2"/>
      <c r="O26" s="6"/>
      <c r="P26" s="178"/>
      <c r="Q26" s="1">
        <v>10</v>
      </c>
      <c r="R26" s="43" t="s">
        <v>36</v>
      </c>
      <c r="S26" s="2"/>
      <c r="T26" s="2"/>
      <c r="U26" s="2"/>
      <c r="V26" s="1"/>
      <c r="W26" s="2"/>
      <c r="X26" s="51"/>
      <c r="Y26" s="49" t="s">
        <v>25</v>
      </c>
      <c r="Z26" s="40" t="s">
        <v>54</v>
      </c>
      <c r="AA26" s="49" t="s">
        <v>53</v>
      </c>
      <c r="AB26" s="18"/>
      <c r="AC26" s="2"/>
      <c r="AD26" s="6"/>
    </row>
    <row r="27" spans="1:30" x14ac:dyDescent="0.25">
      <c r="A27" s="178"/>
      <c r="B27" s="1">
        <v>11</v>
      </c>
      <c r="C27" s="43" t="s">
        <v>37</v>
      </c>
      <c r="D27" s="2"/>
      <c r="E27" s="2"/>
      <c r="F27" s="2"/>
      <c r="G27" s="1"/>
      <c r="H27" s="2"/>
      <c r="I27" s="51"/>
      <c r="J27" s="2"/>
      <c r="K27" s="2"/>
      <c r="L27" s="2"/>
      <c r="M27" s="18"/>
      <c r="N27" s="2"/>
      <c r="O27" s="6"/>
      <c r="P27" s="178"/>
      <c r="Q27" s="1">
        <v>11</v>
      </c>
      <c r="R27" s="43" t="s">
        <v>37</v>
      </c>
      <c r="S27" s="2"/>
      <c r="T27" s="2"/>
      <c r="U27" s="2"/>
      <c r="V27" s="1"/>
      <c r="W27" s="2"/>
      <c r="X27" s="51"/>
      <c r="Y27" s="49" t="s">
        <v>25</v>
      </c>
      <c r="Z27" s="40" t="s">
        <v>54</v>
      </c>
      <c r="AA27" s="49" t="s">
        <v>53</v>
      </c>
      <c r="AB27" s="18"/>
      <c r="AC27" s="2"/>
      <c r="AD27" s="6"/>
    </row>
    <row r="28" spans="1:30" x14ac:dyDescent="0.25">
      <c r="A28" s="178"/>
      <c r="B28" s="1">
        <v>12</v>
      </c>
      <c r="C28" s="43" t="s">
        <v>38</v>
      </c>
      <c r="D28" s="2"/>
      <c r="E28" s="2"/>
      <c r="F28" s="2"/>
      <c r="G28" s="1"/>
      <c r="H28" s="2"/>
      <c r="I28" s="51"/>
      <c r="J28" s="2"/>
      <c r="K28" s="2"/>
      <c r="L28" s="2"/>
      <c r="M28" s="18"/>
      <c r="N28" s="2"/>
      <c r="O28" s="6"/>
      <c r="P28" s="178"/>
      <c r="Q28" s="1">
        <v>12</v>
      </c>
      <c r="R28" s="43" t="s">
        <v>38</v>
      </c>
      <c r="S28" s="2"/>
      <c r="T28" s="2"/>
      <c r="U28" s="2"/>
      <c r="V28" s="1"/>
      <c r="W28" s="2"/>
      <c r="X28" s="2"/>
      <c r="Y28" s="2"/>
      <c r="Z28" s="2"/>
      <c r="AA28" s="2"/>
      <c r="AB28" s="2"/>
      <c r="AC28" s="2"/>
      <c r="AD28" s="6"/>
    </row>
    <row r="29" spans="1:30" x14ac:dyDescent="0.25">
      <c r="A29" s="178"/>
      <c r="B29" s="1">
        <v>13</v>
      </c>
      <c r="C29" s="43" t="s">
        <v>39</v>
      </c>
      <c r="D29" s="2"/>
      <c r="E29" s="2"/>
      <c r="F29" s="2"/>
      <c r="G29" s="1"/>
      <c r="H29" s="2"/>
      <c r="I29" s="2"/>
      <c r="J29" s="2"/>
      <c r="K29" s="2"/>
      <c r="L29" s="2"/>
      <c r="M29" s="2"/>
      <c r="N29" s="2"/>
      <c r="O29" s="6"/>
      <c r="P29" s="178"/>
      <c r="Q29" s="1">
        <v>13</v>
      </c>
      <c r="R29" s="43" t="s">
        <v>39</v>
      </c>
      <c r="S29" s="2"/>
      <c r="T29" s="2"/>
      <c r="U29" s="2"/>
      <c r="V29" s="1"/>
      <c r="W29" s="2"/>
      <c r="X29" s="2"/>
      <c r="Y29" s="2"/>
      <c r="Z29" s="2"/>
      <c r="AA29" s="2"/>
      <c r="AB29" s="2"/>
      <c r="AC29" s="2"/>
      <c r="AD29" s="6"/>
    </row>
    <row r="30" spans="1:30" ht="15.75" thickBot="1" x14ac:dyDescent="0.3">
      <c r="A30" s="179"/>
      <c r="B30" s="7">
        <v>14</v>
      </c>
      <c r="C30" s="41" t="s">
        <v>40</v>
      </c>
      <c r="D30" s="8"/>
      <c r="E30" s="8"/>
      <c r="F30" s="8"/>
      <c r="G30" s="7"/>
      <c r="H30" s="8"/>
      <c r="I30" s="8"/>
      <c r="J30" s="8"/>
      <c r="K30" s="8"/>
      <c r="L30" s="8"/>
      <c r="M30" s="8"/>
      <c r="N30" s="8"/>
      <c r="O30" s="9"/>
      <c r="P30" s="179"/>
      <c r="Q30" s="7">
        <v>14</v>
      </c>
      <c r="R30" s="41" t="s">
        <v>40</v>
      </c>
      <c r="S30" s="8"/>
      <c r="T30" s="8"/>
      <c r="U30" s="8"/>
      <c r="V30" s="7"/>
      <c r="W30" s="8"/>
      <c r="X30" s="8"/>
      <c r="Y30" s="8"/>
      <c r="Z30" s="8"/>
      <c r="AA30" s="8"/>
      <c r="AB30" s="8"/>
      <c r="AC30" s="8"/>
      <c r="AD30" s="9"/>
    </row>
    <row r="31" spans="1:30" ht="15" customHeight="1" x14ac:dyDescent="0.25">
      <c r="A31" s="177" t="s">
        <v>48</v>
      </c>
      <c r="B31" s="3">
        <v>1</v>
      </c>
      <c r="C31" s="42" t="s">
        <v>28</v>
      </c>
      <c r="D31" s="4"/>
      <c r="E31" s="4"/>
      <c r="F31" s="50"/>
      <c r="G31" s="53" t="s">
        <v>15</v>
      </c>
      <c r="H31" s="46" t="s">
        <v>55</v>
      </c>
      <c r="I31" s="180" t="s">
        <v>56</v>
      </c>
      <c r="J31" s="17"/>
      <c r="K31" s="4"/>
      <c r="L31" s="4"/>
      <c r="M31" s="4"/>
      <c r="N31" s="4"/>
      <c r="O31" s="5"/>
      <c r="P31" s="177" t="s">
        <v>46</v>
      </c>
      <c r="Q31" s="3">
        <v>1</v>
      </c>
      <c r="R31" s="42" t="s">
        <v>28</v>
      </c>
      <c r="S31" s="80"/>
      <c r="T31" s="64"/>
      <c r="U31" s="81"/>
      <c r="V31" s="80" t="s">
        <v>7</v>
      </c>
      <c r="W31" s="64" t="s">
        <v>62</v>
      </c>
      <c r="X31" s="81" t="s">
        <v>8</v>
      </c>
      <c r="Y31" s="4"/>
      <c r="Z31" s="4"/>
      <c r="AA31" s="4"/>
      <c r="AB31" s="4"/>
      <c r="AC31" s="4"/>
      <c r="AD31" s="5"/>
    </row>
    <row r="32" spans="1:30" x14ac:dyDescent="0.25">
      <c r="A32" s="178"/>
      <c r="B32" s="1">
        <v>2</v>
      </c>
      <c r="C32" s="43" t="s">
        <v>29</v>
      </c>
      <c r="D32" s="2"/>
      <c r="E32" s="2"/>
      <c r="F32" s="51"/>
      <c r="G32" s="49" t="s">
        <v>15</v>
      </c>
      <c r="H32" s="77" t="s">
        <v>55</v>
      </c>
      <c r="I32" s="181"/>
      <c r="J32" s="18"/>
      <c r="K32" s="2"/>
      <c r="L32" s="2"/>
      <c r="M32" s="2"/>
      <c r="N32" s="2"/>
      <c r="O32" s="6"/>
      <c r="P32" s="178"/>
      <c r="Q32" s="1">
        <v>2</v>
      </c>
      <c r="R32" s="43" t="s">
        <v>29</v>
      </c>
      <c r="S32" s="82"/>
      <c r="T32" s="65"/>
      <c r="U32" s="83"/>
      <c r="V32" s="82" t="s">
        <v>7</v>
      </c>
      <c r="W32" s="65" t="s">
        <v>62</v>
      </c>
      <c r="X32" s="83" t="s">
        <v>8</v>
      </c>
      <c r="Y32" s="2"/>
      <c r="Z32" s="2"/>
      <c r="AA32" s="2"/>
      <c r="AB32" s="2"/>
      <c r="AC32" s="2"/>
      <c r="AD32" s="6"/>
    </row>
    <row r="33" spans="1:30" x14ac:dyDescent="0.25">
      <c r="A33" s="178"/>
      <c r="B33" s="1">
        <v>3</v>
      </c>
      <c r="C33" s="43" t="s">
        <v>30</v>
      </c>
      <c r="D33" s="2"/>
      <c r="E33" s="2"/>
      <c r="F33" s="51"/>
      <c r="G33" s="55" t="s">
        <v>15</v>
      </c>
      <c r="H33" s="77" t="s">
        <v>55</v>
      </c>
      <c r="I33" s="181"/>
      <c r="J33" s="18"/>
      <c r="K33" s="2"/>
      <c r="L33" s="2"/>
      <c r="M33" s="2"/>
      <c r="N33" s="2"/>
      <c r="O33" s="6"/>
      <c r="P33" s="178"/>
      <c r="Q33" s="1">
        <v>3</v>
      </c>
      <c r="R33" s="43" t="s">
        <v>30</v>
      </c>
      <c r="S33" s="76"/>
      <c r="T33" s="84"/>
      <c r="U33" s="85"/>
      <c r="V33" s="69" t="s">
        <v>7</v>
      </c>
      <c r="W33" s="49" t="s">
        <v>62</v>
      </c>
      <c r="X33" s="90" t="s">
        <v>8</v>
      </c>
      <c r="Y33" s="2"/>
      <c r="Z33" s="2"/>
      <c r="AA33" s="2"/>
      <c r="AB33" s="2"/>
      <c r="AC33" s="2"/>
      <c r="AD33" s="6"/>
    </row>
    <row r="34" spans="1:30" x14ac:dyDescent="0.25">
      <c r="A34" s="178"/>
      <c r="B34" s="1">
        <v>4</v>
      </c>
      <c r="C34" s="43" t="s">
        <v>0</v>
      </c>
      <c r="D34" s="2"/>
      <c r="E34" s="2"/>
      <c r="F34" s="51"/>
      <c r="G34" s="49" t="s">
        <v>15</v>
      </c>
      <c r="H34" s="77" t="s">
        <v>55</v>
      </c>
      <c r="I34" s="181"/>
      <c r="J34" s="18"/>
      <c r="K34" s="2"/>
      <c r="L34" s="2"/>
      <c r="M34" s="2"/>
      <c r="N34" s="2"/>
      <c r="O34" s="6"/>
      <c r="P34" s="178"/>
      <c r="Q34" s="1">
        <v>4</v>
      </c>
      <c r="R34" s="43" t="s">
        <v>0</v>
      </c>
      <c r="S34" s="86" t="s">
        <v>12</v>
      </c>
      <c r="T34" s="65" t="s">
        <v>60</v>
      </c>
      <c r="U34" s="87">
        <v>34</v>
      </c>
      <c r="V34" s="86" t="s">
        <v>7</v>
      </c>
      <c r="W34" s="65" t="s">
        <v>62</v>
      </c>
      <c r="X34" s="87" t="s">
        <v>8</v>
      </c>
      <c r="Y34" s="2"/>
      <c r="Z34" s="2"/>
      <c r="AA34" s="2"/>
      <c r="AB34" s="86" t="s">
        <v>12</v>
      </c>
      <c r="AC34" s="65" t="s">
        <v>60</v>
      </c>
      <c r="AD34" s="87">
        <v>34</v>
      </c>
    </row>
    <row r="35" spans="1:30" x14ac:dyDescent="0.25">
      <c r="A35" s="178"/>
      <c r="B35" s="1">
        <v>5</v>
      </c>
      <c r="C35" s="43" t="s">
        <v>31</v>
      </c>
      <c r="D35" s="2"/>
      <c r="E35" s="2"/>
      <c r="F35" s="51"/>
      <c r="G35" s="55" t="s">
        <v>15</v>
      </c>
      <c r="H35" s="77" t="s">
        <v>55</v>
      </c>
      <c r="I35" s="181"/>
      <c r="J35" s="18"/>
      <c r="K35" s="2"/>
      <c r="L35" s="2"/>
      <c r="M35" s="2"/>
      <c r="N35" s="2"/>
      <c r="O35" s="6"/>
      <c r="P35" s="178"/>
      <c r="Q35" s="1">
        <v>5</v>
      </c>
      <c r="R35" s="43" t="s">
        <v>31</v>
      </c>
      <c r="S35" s="86" t="s">
        <v>12</v>
      </c>
      <c r="T35" s="65" t="s">
        <v>60</v>
      </c>
      <c r="U35" s="87">
        <v>34</v>
      </c>
      <c r="V35" s="86" t="s">
        <v>7</v>
      </c>
      <c r="W35" s="65" t="s">
        <v>62</v>
      </c>
      <c r="X35" s="87" t="s">
        <v>8</v>
      </c>
      <c r="Y35" s="2"/>
      <c r="Z35" s="2"/>
      <c r="AA35" s="2"/>
      <c r="AB35" s="86" t="s">
        <v>12</v>
      </c>
      <c r="AC35" s="65" t="s">
        <v>60</v>
      </c>
      <c r="AD35" s="87">
        <v>34</v>
      </c>
    </row>
    <row r="36" spans="1:30" x14ac:dyDescent="0.25">
      <c r="A36" s="178"/>
      <c r="B36" s="1">
        <v>6</v>
      </c>
      <c r="C36" s="43" t="s">
        <v>32</v>
      </c>
      <c r="D36" s="2"/>
      <c r="E36" s="2"/>
      <c r="F36" s="51"/>
      <c r="G36" s="49" t="s">
        <v>15</v>
      </c>
      <c r="H36" s="77" t="s">
        <v>55</v>
      </c>
      <c r="I36" s="181"/>
      <c r="J36" s="18"/>
      <c r="K36" s="2"/>
      <c r="L36" s="2"/>
      <c r="M36" s="2"/>
      <c r="N36" s="2"/>
      <c r="O36" s="6"/>
      <c r="P36" s="178"/>
      <c r="Q36" s="1">
        <v>6</v>
      </c>
      <c r="R36" s="43" t="s">
        <v>32</v>
      </c>
      <c r="S36" s="86" t="s">
        <v>12</v>
      </c>
      <c r="T36" s="65" t="s">
        <v>60</v>
      </c>
      <c r="U36" s="87">
        <v>34</v>
      </c>
      <c r="V36" s="86" t="s">
        <v>15</v>
      </c>
      <c r="W36" s="65" t="s">
        <v>63</v>
      </c>
      <c r="X36" s="87" t="s">
        <v>8</v>
      </c>
      <c r="Y36" s="2"/>
      <c r="Z36" s="2"/>
      <c r="AA36" s="2"/>
      <c r="AB36" s="86" t="s">
        <v>12</v>
      </c>
      <c r="AC36" s="65" t="s">
        <v>60</v>
      </c>
      <c r="AD36" s="87">
        <v>34</v>
      </c>
    </row>
    <row r="37" spans="1:30" x14ac:dyDescent="0.25">
      <c r="A37" s="178"/>
      <c r="B37" s="1">
        <v>7</v>
      </c>
      <c r="C37" s="43" t="s">
        <v>33</v>
      </c>
      <c r="D37" s="2"/>
      <c r="E37" s="2"/>
      <c r="F37" s="51"/>
      <c r="G37" s="55" t="s">
        <v>7</v>
      </c>
      <c r="H37" s="77" t="s">
        <v>57</v>
      </c>
      <c r="I37" s="181"/>
      <c r="J37" s="18"/>
      <c r="K37" s="2"/>
      <c r="L37" s="2"/>
      <c r="M37" s="2"/>
      <c r="N37" s="2"/>
      <c r="O37" s="6"/>
      <c r="P37" s="178"/>
      <c r="Q37" s="1">
        <v>7</v>
      </c>
      <c r="R37" s="43" t="s">
        <v>33</v>
      </c>
      <c r="S37" s="86" t="s">
        <v>18</v>
      </c>
      <c r="T37" s="65" t="s">
        <v>61</v>
      </c>
      <c r="U37" s="87">
        <v>34</v>
      </c>
      <c r="V37" s="86" t="s">
        <v>15</v>
      </c>
      <c r="W37" s="65" t="s">
        <v>63</v>
      </c>
      <c r="X37" s="87" t="s">
        <v>8</v>
      </c>
      <c r="Y37" s="2"/>
      <c r="Z37" s="2"/>
      <c r="AA37" s="2"/>
      <c r="AB37" s="86" t="s">
        <v>18</v>
      </c>
      <c r="AC37" s="65" t="s">
        <v>61</v>
      </c>
      <c r="AD37" s="87">
        <v>34</v>
      </c>
    </row>
    <row r="38" spans="1:30" x14ac:dyDescent="0.25">
      <c r="A38" s="178"/>
      <c r="B38" s="1">
        <v>8</v>
      </c>
      <c r="C38" s="43" t="s">
        <v>34</v>
      </c>
      <c r="D38" s="2"/>
      <c r="E38" s="2"/>
      <c r="F38" s="51"/>
      <c r="G38" s="49" t="s">
        <v>7</v>
      </c>
      <c r="H38" s="77" t="s">
        <v>57</v>
      </c>
      <c r="I38" s="181"/>
      <c r="J38" s="18"/>
      <c r="K38" s="2"/>
      <c r="L38" s="2"/>
      <c r="M38" s="2"/>
      <c r="N38" s="2"/>
      <c r="O38" s="6"/>
      <c r="P38" s="178"/>
      <c r="Q38" s="1">
        <v>8</v>
      </c>
      <c r="R38" s="43" t="s">
        <v>34</v>
      </c>
      <c r="S38" s="82" t="s">
        <v>18</v>
      </c>
      <c r="T38" s="65" t="s">
        <v>61</v>
      </c>
      <c r="U38" s="83">
        <v>34</v>
      </c>
      <c r="V38" s="82" t="s">
        <v>15</v>
      </c>
      <c r="W38" s="65" t="s">
        <v>63</v>
      </c>
      <c r="X38" s="83" t="s">
        <v>8</v>
      </c>
      <c r="Y38" s="2"/>
      <c r="Z38" s="2"/>
      <c r="AA38" s="2"/>
      <c r="AB38" s="82" t="s">
        <v>18</v>
      </c>
      <c r="AC38" s="65" t="s">
        <v>61</v>
      </c>
      <c r="AD38" s="83">
        <v>34</v>
      </c>
    </row>
    <row r="39" spans="1:30" x14ac:dyDescent="0.25">
      <c r="A39" s="178"/>
      <c r="B39" s="1">
        <v>9</v>
      </c>
      <c r="C39" s="43" t="s">
        <v>35</v>
      </c>
      <c r="D39" s="2"/>
      <c r="E39" s="2"/>
      <c r="F39" s="51"/>
      <c r="G39" s="55" t="s">
        <v>7</v>
      </c>
      <c r="H39" s="77" t="s">
        <v>57</v>
      </c>
      <c r="I39" s="181"/>
      <c r="J39" s="18"/>
      <c r="K39" s="2"/>
      <c r="L39" s="2"/>
      <c r="M39" s="2"/>
      <c r="N39" s="2"/>
      <c r="O39" s="6"/>
      <c r="P39" s="178"/>
      <c r="Q39" s="1">
        <v>9</v>
      </c>
      <c r="R39" s="43" t="s">
        <v>35</v>
      </c>
      <c r="S39" s="86" t="s">
        <v>18</v>
      </c>
      <c r="T39" s="65" t="s">
        <v>61</v>
      </c>
      <c r="U39" s="87">
        <v>34</v>
      </c>
      <c r="V39" s="86" t="s">
        <v>15</v>
      </c>
      <c r="W39" s="65" t="s">
        <v>63</v>
      </c>
      <c r="X39" s="87" t="s">
        <v>8</v>
      </c>
      <c r="Y39" s="2"/>
      <c r="Z39" s="2"/>
      <c r="AA39" s="2"/>
      <c r="AB39" s="86" t="s">
        <v>18</v>
      </c>
      <c r="AC39" s="65" t="s">
        <v>61</v>
      </c>
      <c r="AD39" s="87">
        <v>34</v>
      </c>
    </row>
    <row r="40" spans="1:30" x14ac:dyDescent="0.25">
      <c r="A40" s="178"/>
      <c r="B40" s="1">
        <v>10</v>
      </c>
      <c r="C40" s="43" t="s">
        <v>36</v>
      </c>
      <c r="D40" s="2"/>
      <c r="E40" s="2"/>
      <c r="F40" s="51"/>
      <c r="G40" s="49" t="s">
        <v>7</v>
      </c>
      <c r="H40" s="77" t="s">
        <v>57</v>
      </c>
      <c r="I40" s="181"/>
      <c r="J40" s="18"/>
      <c r="K40" s="2"/>
      <c r="L40" s="2"/>
      <c r="M40" s="2"/>
      <c r="N40" s="2"/>
      <c r="O40" s="6"/>
      <c r="P40" s="178"/>
      <c r="Q40" s="1">
        <v>10</v>
      </c>
      <c r="R40" s="43" t="s">
        <v>36</v>
      </c>
      <c r="S40" s="88" t="s">
        <v>18</v>
      </c>
      <c r="T40" s="49" t="s">
        <v>61</v>
      </c>
      <c r="U40" s="89">
        <v>34</v>
      </c>
      <c r="V40" s="88" t="s">
        <v>15</v>
      </c>
      <c r="W40" s="49" t="s">
        <v>64</v>
      </c>
      <c r="X40" s="89" t="s">
        <v>8</v>
      </c>
      <c r="Y40" s="2"/>
      <c r="Z40" s="2"/>
      <c r="AA40" s="2"/>
      <c r="AB40" s="88" t="s">
        <v>18</v>
      </c>
      <c r="AC40" s="49" t="s">
        <v>61</v>
      </c>
      <c r="AD40" s="89">
        <v>34</v>
      </c>
    </row>
    <row r="41" spans="1:30" x14ac:dyDescent="0.25">
      <c r="A41" s="178"/>
      <c r="B41" s="1">
        <v>11</v>
      </c>
      <c r="C41" s="43" t="s">
        <v>37</v>
      </c>
      <c r="D41" s="2"/>
      <c r="E41" s="2"/>
      <c r="F41" s="51"/>
      <c r="G41" s="55" t="s">
        <v>7</v>
      </c>
      <c r="H41" s="77" t="s">
        <v>57</v>
      </c>
      <c r="I41" s="181"/>
      <c r="J41" s="18"/>
      <c r="K41" s="2"/>
      <c r="L41" s="2"/>
      <c r="M41" s="2"/>
      <c r="N41" s="2"/>
      <c r="O41" s="6"/>
      <c r="P41" s="178"/>
      <c r="Q41" s="1">
        <v>11</v>
      </c>
      <c r="R41" s="43" t="s">
        <v>37</v>
      </c>
      <c r="S41" s="86" t="s">
        <v>18</v>
      </c>
      <c r="T41" s="65" t="s">
        <v>61</v>
      </c>
      <c r="U41" s="87">
        <v>34</v>
      </c>
      <c r="V41" s="86" t="s">
        <v>15</v>
      </c>
      <c r="W41" s="49" t="s">
        <v>64</v>
      </c>
      <c r="X41" s="87" t="s">
        <v>8</v>
      </c>
      <c r="Y41" s="2"/>
      <c r="Z41" s="2"/>
      <c r="AA41" s="2"/>
      <c r="AB41" s="86" t="s">
        <v>18</v>
      </c>
      <c r="AC41" s="65" t="s">
        <v>61</v>
      </c>
      <c r="AD41" s="87">
        <v>34</v>
      </c>
    </row>
    <row r="42" spans="1:30" x14ac:dyDescent="0.25">
      <c r="A42" s="178"/>
      <c r="B42" s="1">
        <v>12</v>
      </c>
      <c r="C42" s="43" t="s">
        <v>38</v>
      </c>
      <c r="D42" s="2"/>
      <c r="E42" s="2"/>
      <c r="F42" s="51"/>
      <c r="G42" s="49" t="s">
        <v>7</v>
      </c>
      <c r="H42" s="77" t="s">
        <v>57</v>
      </c>
      <c r="I42" s="182"/>
      <c r="J42" s="18"/>
      <c r="K42" s="2"/>
      <c r="L42" s="2"/>
      <c r="M42" s="2"/>
      <c r="N42" s="2"/>
      <c r="O42" s="6"/>
      <c r="P42" s="178"/>
      <c r="Q42" s="1">
        <v>12</v>
      </c>
      <c r="R42" s="43" t="s">
        <v>38</v>
      </c>
      <c r="S42" s="69" t="s">
        <v>18</v>
      </c>
      <c r="T42" s="49" t="s">
        <v>61</v>
      </c>
      <c r="U42" s="90">
        <v>34</v>
      </c>
      <c r="V42" s="69" t="s">
        <v>15</v>
      </c>
      <c r="W42" s="49" t="s">
        <v>64</v>
      </c>
      <c r="X42" s="90" t="s">
        <v>8</v>
      </c>
      <c r="Y42" s="2"/>
      <c r="Z42" s="2"/>
      <c r="AA42" s="2"/>
      <c r="AB42" s="69" t="s">
        <v>18</v>
      </c>
      <c r="AC42" s="49" t="s">
        <v>61</v>
      </c>
      <c r="AD42" s="90">
        <v>34</v>
      </c>
    </row>
    <row r="43" spans="1:30" x14ac:dyDescent="0.25">
      <c r="A43" s="178"/>
      <c r="B43" s="1">
        <v>13</v>
      </c>
      <c r="C43" s="43" t="s">
        <v>39</v>
      </c>
      <c r="D43" s="2"/>
      <c r="E43" s="2"/>
      <c r="F43" s="2"/>
      <c r="G43" s="1"/>
      <c r="H43" s="2"/>
      <c r="I43" s="2"/>
      <c r="J43" s="2"/>
      <c r="K43" s="2"/>
      <c r="L43" s="2"/>
      <c r="M43" s="2"/>
      <c r="N43" s="2"/>
      <c r="O43" s="6"/>
      <c r="P43" s="178"/>
      <c r="Q43" s="1">
        <v>13</v>
      </c>
      <c r="R43" s="43" t="s">
        <v>39</v>
      </c>
      <c r="S43" s="82"/>
      <c r="T43" s="65"/>
      <c r="U43" s="83"/>
      <c r="V43" s="82" t="s">
        <v>15</v>
      </c>
      <c r="W43" s="49" t="s">
        <v>64</v>
      </c>
      <c r="X43" s="83" t="s">
        <v>8</v>
      </c>
      <c r="Y43" s="2"/>
      <c r="Z43" s="2"/>
      <c r="AA43" s="2"/>
      <c r="AB43" s="82"/>
      <c r="AC43" s="65"/>
      <c r="AD43" s="83"/>
    </row>
    <row r="44" spans="1:30" ht="15.75" thickBot="1" x14ac:dyDescent="0.3">
      <c r="A44" s="179"/>
      <c r="B44" s="7">
        <v>14</v>
      </c>
      <c r="C44" s="41" t="s">
        <v>40</v>
      </c>
      <c r="D44" s="8"/>
      <c r="E44" s="8"/>
      <c r="F44" s="8"/>
      <c r="G44" s="7"/>
      <c r="H44" s="8"/>
      <c r="I44" s="8"/>
      <c r="J44" s="8"/>
      <c r="K44" s="8"/>
      <c r="L44" s="8"/>
      <c r="M44" s="8"/>
      <c r="N44" s="8"/>
      <c r="O44" s="9"/>
      <c r="P44" s="179"/>
      <c r="Q44" s="7">
        <v>14</v>
      </c>
      <c r="R44" s="41" t="s">
        <v>40</v>
      </c>
      <c r="S44" s="69"/>
      <c r="T44" s="49"/>
      <c r="U44" s="90"/>
      <c r="V44" s="7"/>
      <c r="W44" s="8"/>
      <c r="X44" s="8"/>
      <c r="Y44" s="8"/>
      <c r="Z44" s="8"/>
      <c r="AA44" s="8"/>
      <c r="AB44" s="8"/>
      <c r="AC44" s="8"/>
      <c r="AD44" s="9"/>
    </row>
    <row r="45" spans="1:30" ht="15" customHeight="1" x14ac:dyDescent="0.25">
      <c r="A45" s="177" t="s">
        <v>43</v>
      </c>
      <c r="B45" s="3">
        <v>1</v>
      </c>
      <c r="C45" s="42" t="s">
        <v>28</v>
      </c>
      <c r="D45" s="4"/>
      <c r="E45" s="4"/>
      <c r="F45" s="50"/>
      <c r="G45" s="53" t="s">
        <v>12</v>
      </c>
      <c r="H45" s="46" t="s">
        <v>58</v>
      </c>
      <c r="I45" s="53" t="s">
        <v>53</v>
      </c>
      <c r="J45" s="17"/>
      <c r="K45" s="4"/>
      <c r="L45" s="4"/>
      <c r="M45" s="4"/>
      <c r="N45" s="4"/>
      <c r="O45" s="5"/>
      <c r="P45" s="177" t="s">
        <v>47</v>
      </c>
      <c r="Q45" s="3">
        <v>1</v>
      </c>
      <c r="R45" s="42" t="s">
        <v>28</v>
      </c>
      <c r="S45" s="88"/>
      <c r="T45" s="78"/>
      <c r="U45" s="89"/>
      <c r="V45" s="92" t="s">
        <v>12</v>
      </c>
      <c r="W45" s="48" t="s">
        <v>23</v>
      </c>
      <c r="X45" s="93">
        <v>40</v>
      </c>
      <c r="Y45" s="4"/>
      <c r="Z45" s="4"/>
      <c r="AA45" s="4"/>
      <c r="AB45" s="92"/>
      <c r="AC45" s="48"/>
      <c r="AD45" s="93"/>
    </row>
    <row r="46" spans="1:30" x14ac:dyDescent="0.25">
      <c r="A46" s="178"/>
      <c r="B46" s="1">
        <v>2</v>
      </c>
      <c r="C46" s="43" t="s">
        <v>29</v>
      </c>
      <c r="D46" s="2"/>
      <c r="E46" s="2"/>
      <c r="F46" s="51"/>
      <c r="G46" s="49" t="s">
        <v>12</v>
      </c>
      <c r="H46" s="77" t="s">
        <v>58</v>
      </c>
      <c r="I46" s="55" t="s">
        <v>53</v>
      </c>
      <c r="J46" s="18"/>
      <c r="K46" s="2"/>
      <c r="L46" s="2"/>
      <c r="M46" s="2"/>
      <c r="N46" s="2"/>
      <c r="O46" s="6"/>
      <c r="P46" s="178"/>
      <c r="Q46" s="1">
        <v>2</v>
      </c>
      <c r="R46" s="43" t="s">
        <v>29</v>
      </c>
      <c r="S46" s="69" t="s">
        <v>10</v>
      </c>
      <c r="T46" s="49" t="s">
        <v>11</v>
      </c>
      <c r="U46" s="90">
        <v>44</v>
      </c>
      <c r="V46" s="69" t="s">
        <v>12</v>
      </c>
      <c r="W46" s="49" t="s">
        <v>23</v>
      </c>
      <c r="X46" s="90">
        <v>40</v>
      </c>
      <c r="Y46" s="2"/>
      <c r="Z46" s="2"/>
      <c r="AA46" s="2"/>
      <c r="AB46" s="69" t="s">
        <v>10</v>
      </c>
      <c r="AC46" s="49" t="s">
        <v>11</v>
      </c>
      <c r="AD46" s="90">
        <v>44</v>
      </c>
    </row>
    <row r="47" spans="1:30" x14ac:dyDescent="0.25">
      <c r="A47" s="178"/>
      <c r="B47" s="1">
        <v>3</v>
      </c>
      <c r="C47" s="43" t="s">
        <v>30</v>
      </c>
      <c r="D47" s="28"/>
      <c r="E47" s="28"/>
      <c r="F47" s="51"/>
      <c r="G47" s="55" t="s">
        <v>12</v>
      </c>
      <c r="H47" s="77" t="s">
        <v>58</v>
      </c>
      <c r="I47" s="55" t="s">
        <v>53</v>
      </c>
      <c r="J47" s="18"/>
      <c r="K47" s="2"/>
      <c r="L47" s="2"/>
      <c r="M47" s="2"/>
      <c r="N47" s="2"/>
      <c r="O47" s="6"/>
      <c r="P47" s="178"/>
      <c r="Q47" s="1">
        <v>3</v>
      </c>
      <c r="R47" s="43" t="s">
        <v>30</v>
      </c>
      <c r="S47" s="69" t="s">
        <v>10</v>
      </c>
      <c r="T47" s="49" t="s">
        <v>11</v>
      </c>
      <c r="U47" s="90">
        <v>44</v>
      </c>
      <c r="V47" s="69" t="s">
        <v>12</v>
      </c>
      <c r="W47" s="49" t="s">
        <v>23</v>
      </c>
      <c r="X47" s="90">
        <v>40</v>
      </c>
      <c r="Y47" s="2"/>
      <c r="Z47" s="2"/>
      <c r="AA47" s="2"/>
      <c r="AB47" s="69" t="s">
        <v>10</v>
      </c>
      <c r="AC47" s="49" t="s">
        <v>11</v>
      </c>
      <c r="AD47" s="90">
        <v>44</v>
      </c>
    </row>
    <row r="48" spans="1:30" x14ac:dyDescent="0.25">
      <c r="A48" s="178"/>
      <c r="B48" s="1">
        <v>4</v>
      </c>
      <c r="C48" s="43" t="s">
        <v>0</v>
      </c>
      <c r="D48" s="2"/>
      <c r="E48" s="2"/>
      <c r="F48" s="51"/>
      <c r="G48" s="49" t="s">
        <v>12</v>
      </c>
      <c r="H48" s="77" t="s">
        <v>58</v>
      </c>
      <c r="I48" s="55" t="s">
        <v>53</v>
      </c>
      <c r="J48" s="18"/>
      <c r="K48" s="2"/>
      <c r="L48" s="2"/>
      <c r="M48" s="2"/>
      <c r="N48" s="2"/>
      <c r="O48" s="6"/>
      <c r="P48" s="178"/>
      <c r="Q48" s="1">
        <v>4</v>
      </c>
      <c r="R48" s="43" t="s">
        <v>0</v>
      </c>
      <c r="S48" s="91" t="s">
        <v>14</v>
      </c>
      <c r="T48" s="65" t="s">
        <v>16</v>
      </c>
      <c r="U48" s="63">
        <v>41</v>
      </c>
      <c r="V48" s="91" t="s">
        <v>12</v>
      </c>
      <c r="W48" s="94" t="s">
        <v>23</v>
      </c>
      <c r="X48" s="63">
        <v>40</v>
      </c>
      <c r="Y48" s="2"/>
      <c r="Z48" s="2"/>
      <c r="AA48" s="2"/>
      <c r="AB48" s="91" t="s">
        <v>14</v>
      </c>
      <c r="AC48" s="65" t="s">
        <v>16</v>
      </c>
      <c r="AD48" s="63">
        <v>41</v>
      </c>
    </row>
    <row r="49" spans="1:30" x14ac:dyDescent="0.25">
      <c r="A49" s="178"/>
      <c r="B49" s="1">
        <v>5</v>
      </c>
      <c r="C49" s="43" t="s">
        <v>31</v>
      </c>
      <c r="D49" s="2"/>
      <c r="E49" s="2"/>
      <c r="F49" s="51"/>
      <c r="G49" s="55" t="s">
        <v>12</v>
      </c>
      <c r="H49" s="77" t="s">
        <v>58</v>
      </c>
      <c r="I49" s="55" t="s">
        <v>53</v>
      </c>
      <c r="J49" s="18"/>
      <c r="K49" s="2"/>
      <c r="L49" s="2"/>
      <c r="M49" s="2"/>
      <c r="N49" s="2"/>
      <c r="O49" s="6"/>
      <c r="P49" s="178"/>
      <c r="Q49" s="1">
        <v>5</v>
      </c>
      <c r="R49" s="43" t="s">
        <v>31</v>
      </c>
      <c r="S49" s="69" t="s">
        <v>14</v>
      </c>
      <c r="T49" s="65" t="s">
        <v>16</v>
      </c>
      <c r="U49" s="90">
        <v>41</v>
      </c>
      <c r="V49" s="69" t="s">
        <v>12</v>
      </c>
      <c r="W49" s="49" t="s">
        <v>23</v>
      </c>
      <c r="X49" s="90">
        <v>40</v>
      </c>
      <c r="Y49" s="2"/>
      <c r="Z49" s="2"/>
      <c r="AA49" s="2"/>
      <c r="AB49" s="69" t="s">
        <v>14</v>
      </c>
      <c r="AC49" s="65" t="s">
        <v>16</v>
      </c>
      <c r="AD49" s="90">
        <v>41</v>
      </c>
    </row>
    <row r="50" spans="1:30" x14ac:dyDescent="0.25">
      <c r="A50" s="178"/>
      <c r="B50" s="1">
        <v>6</v>
      </c>
      <c r="C50" s="43" t="s">
        <v>32</v>
      </c>
      <c r="D50" s="2"/>
      <c r="E50" s="2"/>
      <c r="F50" s="51"/>
      <c r="G50" s="49" t="s">
        <v>25</v>
      </c>
      <c r="H50" s="77" t="s">
        <v>59</v>
      </c>
      <c r="I50" s="55" t="s">
        <v>53</v>
      </c>
      <c r="J50" s="18"/>
      <c r="K50" s="2"/>
      <c r="L50" s="2"/>
      <c r="M50" s="2"/>
      <c r="N50" s="2"/>
      <c r="O50" s="6"/>
      <c r="P50" s="178"/>
      <c r="Q50" s="1">
        <v>6</v>
      </c>
      <c r="R50" s="43" t="s">
        <v>32</v>
      </c>
      <c r="S50" s="69" t="s">
        <v>12</v>
      </c>
      <c r="T50" s="49" t="s">
        <v>23</v>
      </c>
      <c r="U50" s="90">
        <v>40</v>
      </c>
      <c r="V50" s="69" t="s">
        <v>65</v>
      </c>
      <c r="W50" s="49" t="s">
        <v>13</v>
      </c>
      <c r="X50" s="90">
        <v>44</v>
      </c>
      <c r="Y50" s="2"/>
      <c r="Z50" s="2"/>
      <c r="AA50" s="2"/>
      <c r="AB50" s="69"/>
      <c r="AC50" s="49"/>
      <c r="AD50" s="90"/>
    </row>
    <row r="51" spans="1:30" x14ac:dyDescent="0.25">
      <c r="A51" s="178"/>
      <c r="B51" s="1">
        <v>7</v>
      </c>
      <c r="C51" s="43" t="s">
        <v>33</v>
      </c>
      <c r="D51" s="2"/>
      <c r="E51" s="2"/>
      <c r="F51" s="51"/>
      <c r="G51" s="55" t="s">
        <v>25</v>
      </c>
      <c r="H51" s="77" t="s">
        <v>59</v>
      </c>
      <c r="I51" s="55" t="s">
        <v>53</v>
      </c>
      <c r="J51" s="18"/>
      <c r="K51" s="2"/>
      <c r="L51" s="2"/>
      <c r="M51" s="2"/>
      <c r="N51" s="2"/>
      <c r="O51" s="6"/>
      <c r="P51" s="178"/>
      <c r="Q51" s="1">
        <v>7</v>
      </c>
      <c r="R51" s="43" t="s">
        <v>33</v>
      </c>
      <c r="S51" s="69" t="s">
        <v>12</v>
      </c>
      <c r="T51" s="49" t="s">
        <v>23</v>
      </c>
      <c r="U51" s="90">
        <v>40</v>
      </c>
      <c r="V51" s="69" t="s">
        <v>65</v>
      </c>
      <c r="W51" s="49" t="s">
        <v>13</v>
      </c>
      <c r="X51" s="90">
        <v>44</v>
      </c>
      <c r="Y51" s="2"/>
      <c r="Z51" s="2"/>
      <c r="AA51" s="2"/>
      <c r="AB51" s="69"/>
      <c r="AC51" s="49"/>
      <c r="AD51" s="90"/>
    </row>
    <row r="52" spans="1:30" x14ac:dyDescent="0.25">
      <c r="A52" s="178"/>
      <c r="B52" s="1">
        <v>8</v>
      </c>
      <c r="C52" s="43" t="s">
        <v>34</v>
      </c>
      <c r="D52" s="2"/>
      <c r="E52" s="2"/>
      <c r="F52" s="51"/>
      <c r="G52" s="49" t="s">
        <v>25</v>
      </c>
      <c r="H52" s="77" t="s">
        <v>59</v>
      </c>
      <c r="I52" s="55" t="s">
        <v>53</v>
      </c>
      <c r="J52" s="18"/>
      <c r="K52" s="2"/>
      <c r="L52" s="2"/>
      <c r="M52" s="2"/>
      <c r="N52" s="2"/>
      <c r="O52" s="6"/>
      <c r="P52" s="178"/>
      <c r="Q52" s="1">
        <v>8</v>
      </c>
      <c r="R52" s="43" t="s">
        <v>34</v>
      </c>
      <c r="S52" s="69" t="s">
        <v>12</v>
      </c>
      <c r="T52" s="49" t="s">
        <v>23</v>
      </c>
      <c r="U52" s="90">
        <v>40</v>
      </c>
      <c r="V52" s="69" t="s">
        <v>65</v>
      </c>
      <c r="W52" s="49" t="s">
        <v>13</v>
      </c>
      <c r="X52" s="90">
        <v>44</v>
      </c>
      <c r="Y52" s="2"/>
      <c r="Z52" s="2"/>
      <c r="AA52" s="2"/>
      <c r="AB52" s="69"/>
      <c r="AC52" s="49"/>
      <c r="AD52" s="90"/>
    </row>
    <row r="53" spans="1:30" x14ac:dyDescent="0.25">
      <c r="A53" s="178"/>
      <c r="B53" s="1">
        <v>9</v>
      </c>
      <c r="C53" s="43" t="s">
        <v>35</v>
      </c>
      <c r="D53" s="2"/>
      <c r="E53" s="2"/>
      <c r="F53" s="51"/>
      <c r="G53" s="55" t="s">
        <v>25</v>
      </c>
      <c r="H53" s="77" t="s">
        <v>59</v>
      </c>
      <c r="I53" s="55" t="s">
        <v>53</v>
      </c>
      <c r="J53" s="18"/>
      <c r="K53" s="2"/>
      <c r="L53" s="2"/>
      <c r="M53" s="2"/>
      <c r="N53" s="2"/>
      <c r="O53" s="6"/>
      <c r="P53" s="178"/>
      <c r="Q53" s="1">
        <v>9</v>
      </c>
      <c r="R53" s="43" t="s">
        <v>35</v>
      </c>
      <c r="S53" s="69" t="s">
        <v>12</v>
      </c>
      <c r="T53" s="49" t="s">
        <v>60</v>
      </c>
      <c r="U53" s="90">
        <v>40</v>
      </c>
      <c r="V53" s="69" t="s">
        <v>65</v>
      </c>
      <c r="W53" s="49" t="s">
        <v>13</v>
      </c>
      <c r="X53" s="90">
        <v>44</v>
      </c>
      <c r="Y53" s="2"/>
      <c r="Z53" s="2"/>
      <c r="AA53" s="2"/>
      <c r="AB53" s="69" t="s">
        <v>12</v>
      </c>
      <c r="AC53" s="49" t="s">
        <v>60</v>
      </c>
      <c r="AD53" s="90">
        <v>40</v>
      </c>
    </row>
    <row r="54" spans="1:30" x14ac:dyDescent="0.25">
      <c r="A54" s="178"/>
      <c r="B54" s="1">
        <v>10</v>
      </c>
      <c r="C54" s="43" t="s">
        <v>36</v>
      </c>
      <c r="D54" s="2"/>
      <c r="E54" s="2"/>
      <c r="F54" s="51"/>
      <c r="G54" s="49" t="s">
        <v>25</v>
      </c>
      <c r="H54" s="77" t="s">
        <v>59</v>
      </c>
      <c r="I54" s="55" t="s">
        <v>53</v>
      </c>
      <c r="J54" s="18"/>
      <c r="K54" s="2"/>
      <c r="L54" s="2"/>
      <c r="M54" s="2"/>
      <c r="N54" s="2"/>
      <c r="O54" s="6"/>
      <c r="P54" s="178"/>
      <c r="Q54" s="1">
        <v>10</v>
      </c>
      <c r="R54" s="43" t="s">
        <v>36</v>
      </c>
      <c r="S54" s="69" t="s">
        <v>12</v>
      </c>
      <c r="T54" s="49" t="s">
        <v>60</v>
      </c>
      <c r="U54" s="90">
        <v>40</v>
      </c>
      <c r="V54" s="69" t="s">
        <v>65</v>
      </c>
      <c r="W54" s="49" t="s">
        <v>20</v>
      </c>
      <c r="X54" s="90">
        <v>44</v>
      </c>
      <c r="Y54" s="2"/>
      <c r="Z54" s="2"/>
      <c r="AA54" s="2"/>
      <c r="AB54" s="69" t="s">
        <v>12</v>
      </c>
      <c r="AC54" s="49" t="s">
        <v>60</v>
      </c>
      <c r="AD54" s="90">
        <v>40</v>
      </c>
    </row>
    <row r="55" spans="1:30" x14ac:dyDescent="0.25">
      <c r="A55" s="178"/>
      <c r="B55" s="1">
        <v>11</v>
      </c>
      <c r="C55" s="43" t="s">
        <v>37</v>
      </c>
      <c r="D55" s="2"/>
      <c r="E55" s="2"/>
      <c r="F55" s="51"/>
      <c r="G55" s="55" t="s">
        <v>25</v>
      </c>
      <c r="H55" s="77" t="s">
        <v>59</v>
      </c>
      <c r="I55" s="55" t="s">
        <v>53</v>
      </c>
      <c r="J55" s="18"/>
      <c r="K55" s="2"/>
      <c r="L55" s="2"/>
      <c r="M55" s="2"/>
      <c r="N55" s="2"/>
      <c r="O55" s="6"/>
      <c r="P55" s="178"/>
      <c r="Q55" s="1">
        <v>11</v>
      </c>
      <c r="R55" s="43" t="s">
        <v>37</v>
      </c>
      <c r="S55" s="69" t="s">
        <v>12</v>
      </c>
      <c r="T55" s="49" t="s">
        <v>60</v>
      </c>
      <c r="U55" s="90">
        <v>40</v>
      </c>
      <c r="V55" s="69" t="s">
        <v>65</v>
      </c>
      <c r="W55" s="49" t="s">
        <v>20</v>
      </c>
      <c r="X55" s="90">
        <v>44</v>
      </c>
      <c r="Y55" s="2"/>
      <c r="Z55" s="2"/>
      <c r="AA55" s="2"/>
      <c r="AB55" s="69" t="s">
        <v>12</v>
      </c>
      <c r="AC55" s="49" t="s">
        <v>60</v>
      </c>
      <c r="AD55" s="90">
        <v>40</v>
      </c>
    </row>
    <row r="56" spans="1:30" x14ac:dyDescent="0.25">
      <c r="A56" s="178"/>
      <c r="B56" s="1">
        <v>12</v>
      </c>
      <c r="C56" s="43" t="s">
        <v>38</v>
      </c>
      <c r="D56" s="2"/>
      <c r="E56" s="2"/>
      <c r="F56" s="2"/>
      <c r="G56" s="1"/>
      <c r="H56" s="2"/>
      <c r="I56" s="2"/>
      <c r="J56" s="2"/>
      <c r="K56" s="2"/>
      <c r="L56" s="2"/>
      <c r="M56" s="2"/>
      <c r="N56" s="2"/>
      <c r="O56" s="6"/>
      <c r="P56" s="178"/>
      <c r="Q56" s="1">
        <v>12</v>
      </c>
      <c r="R56" s="43" t="s">
        <v>38</v>
      </c>
      <c r="S56" s="69" t="s">
        <v>12</v>
      </c>
      <c r="T56" s="49" t="s">
        <v>60</v>
      </c>
      <c r="U56" s="90">
        <v>40</v>
      </c>
      <c r="V56" s="69" t="s">
        <v>65</v>
      </c>
      <c r="W56" s="49" t="s">
        <v>20</v>
      </c>
      <c r="X56" s="90">
        <v>44</v>
      </c>
      <c r="Y56" s="2"/>
      <c r="Z56" s="2"/>
      <c r="AA56" s="2"/>
      <c r="AB56" s="69" t="s">
        <v>12</v>
      </c>
      <c r="AC56" s="49" t="s">
        <v>60</v>
      </c>
      <c r="AD56" s="90">
        <v>40</v>
      </c>
    </row>
    <row r="57" spans="1:30" x14ac:dyDescent="0.25">
      <c r="A57" s="178"/>
      <c r="B57" s="1">
        <v>13</v>
      </c>
      <c r="C57" s="43" t="s">
        <v>39</v>
      </c>
      <c r="D57" s="2"/>
      <c r="E57" s="2"/>
      <c r="F57" s="2"/>
      <c r="G57" s="1"/>
      <c r="H57" s="2"/>
      <c r="I57" s="2"/>
      <c r="J57" s="2"/>
      <c r="K57" s="2"/>
      <c r="L57" s="2"/>
      <c r="M57" s="2"/>
      <c r="N57" s="2"/>
      <c r="O57" s="6"/>
      <c r="P57" s="178"/>
      <c r="Q57" s="1">
        <v>13</v>
      </c>
      <c r="R57" s="43" t="s">
        <v>39</v>
      </c>
      <c r="S57" s="2"/>
      <c r="T57" s="2"/>
      <c r="U57" s="2"/>
      <c r="V57" s="1"/>
      <c r="W57" s="2"/>
      <c r="X57" s="2"/>
      <c r="Y57" s="2"/>
      <c r="Z57" s="2"/>
      <c r="AA57" s="2"/>
      <c r="AB57" s="2"/>
      <c r="AC57" s="2"/>
      <c r="AD57" s="6"/>
    </row>
    <row r="58" spans="1:30" ht="15.75" thickBot="1" x14ac:dyDescent="0.3">
      <c r="A58" s="179"/>
      <c r="B58" s="7">
        <v>14</v>
      </c>
      <c r="C58" s="44" t="s">
        <v>40</v>
      </c>
      <c r="D58" s="8"/>
      <c r="E58" s="8"/>
      <c r="F58" s="8"/>
      <c r="G58" s="7"/>
      <c r="H58" s="8"/>
      <c r="I58" s="8"/>
      <c r="J58" s="8"/>
      <c r="K58" s="8"/>
      <c r="L58" s="8"/>
      <c r="M58" s="8"/>
      <c r="N58" s="8"/>
      <c r="O58" s="9"/>
      <c r="P58" s="179"/>
      <c r="Q58" s="7">
        <v>14</v>
      </c>
      <c r="R58" s="44" t="s">
        <v>40</v>
      </c>
      <c r="S58" s="8"/>
      <c r="T58" s="8"/>
      <c r="U58" s="8"/>
      <c r="V58" s="7"/>
      <c r="W58" s="8"/>
      <c r="X58" s="8"/>
      <c r="Y58" s="8"/>
      <c r="Z58" s="8"/>
      <c r="AA58" s="8"/>
      <c r="AB58" s="8"/>
      <c r="AC58" s="8"/>
      <c r="AD58" s="9"/>
    </row>
  </sheetData>
  <mergeCells count="19">
    <mergeCell ref="G1:I1"/>
    <mergeCell ref="J1:L1"/>
    <mergeCell ref="M1:O1"/>
    <mergeCell ref="A31:A44"/>
    <mergeCell ref="A45:A58"/>
    <mergeCell ref="A3:A16"/>
    <mergeCell ref="A17:A30"/>
    <mergeCell ref="D1:F1"/>
    <mergeCell ref="A1:C2"/>
    <mergeCell ref="P1:R2"/>
    <mergeCell ref="S1:U1"/>
    <mergeCell ref="V1:X1"/>
    <mergeCell ref="Y1:AA1"/>
    <mergeCell ref="AB1:AD1"/>
    <mergeCell ref="P3:P16"/>
    <mergeCell ref="P17:P30"/>
    <mergeCell ref="P31:P44"/>
    <mergeCell ref="P45:P58"/>
    <mergeCell ref="I31:I4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8"/>
  <sheetViews>
    <sheetView zoomScale="80" zoomScaleNormal="80" workbookViewId="0">
      <pane xSplit="3" ySplit="2" topLeftCell="D31" activePane="bottomRight" state="frozen"/>
      <selection pane="topRight" activeCell="D1" sqref="D1"/>
      <selection pane="bottomLeft" activeCell="A3" sqref="A3"/>
      <selection pane="bottomRight" activeCell="C3" sqref="C3:C58"/>
    </sheetView>
  </sheetViews>
  <sheetFormatPr defaultRowHeight="15" x14ac:dyDescent="0.25"/>
  <cols>
    <col min="1" max="1" width="6.140625" style="68" customWidth="1"/>
    <col min="2" max="2" width="4.140625" style="68" customWidth="1"/>
    <col min="3" max="3" width="13.5703125" style="68" customWidth="1"/>
    <col min="4" max="4" width="3.7109375" style="68" customWidth="1"/>
    <col min="5" max="5" width="14.140625" style="68" customWidth="1"/>
    <col min="6" max="6" width="3.5703125" style="68" customWidth="1"/>
    <col min="7" max="7" width="7.140625" style="32" customWidth="1"/>
    <col min="8" max="8" width="26" style="68" customWidth="1"/>
    <col min="9" max="9" width="4" style="68" customWidth="1"/>
    <col min="10" max="10" width="4.28515625" style="68" customWidth="1"/>
    <col min="11" max="11" width="22.140625" style="68" customWidth="1"/>
    <col min="12" max="12" width="4" style="68" customWidth="1"/>
    <col min="13" max="13" width="4.140625" style="68" customWidth="1"/>
    <col min="14" max="14" width="18.5703125" style="68" customWidth="1"/>
    <col min="15" max="15" width="4.140625" style="68" customWidth="1"/>
    <col min="16" max="17" width="9.140625" style="68"/>
    <col min="18" max="18" width="15.42578125" style="68" customWidth="1"/>
    <col min="19" max="19" width="6.140625" style="68" customWidth="1"/>
    <col min="20" max="20" width="17.140625" style="68" customWidth="1"/>
    <col min="21" max="21" width="5.42578125" style="68" customWidth="1"/>
    <col min="22" max="25" width="9.140625" style="68"/>
    <col min="26" max="26" width="21.7109375" style="68" customWidth="1"/>
    <col min="27" max="27" width="6.85546875" style="68" customWidth="1"/>
    <col min="28" max="28" width="9.140625" style="68"/>
    <col min="29" max="29" width="13.42578125" style="68" customWidth="1"/>
    <col min="30" max="16384" width="9.140625" style="68"/>
  </cols>
  <sheetData>
    <row r="1" spans="1:30" ht="18" thickBot="1" x14ac:dyDescent="0.35">
      <c r="A1" s="183" t="s">
        <v>68</v>
      </c>
      <c r="B1" s="183"/>
      <c r="C1" s="184"/>
      <c r="D1" s="187" t="s">
        <v>4</v>
      </c>
      <c r="E1" s="188"/>
      <c r="F1" s="189"/>
      <c r="G1" s="187" t="s">
        <v>5</v>
      </c>
      <c r="H1" s="188"/>
      <c r="I1" s="189"/>
      <c r="J1" s="187" t="s">
        <v>6</v>
      </c>
      <c r="K1" s="188"/>
      <c r="L1" s="189"/>
      <c r="M1" s="187" t="s">
        <v>24</v>
      </c>
      <c r="N1" s="188"/>
      <c r="O1" s="189"/>
      <c r="P1" s="183" t="s">
        <v>68</v>
      </c>
      <c r="Q1" s="183"/>
      <c r="R1" s="184"/>
      <c r="S1" s="187" t="s">
        <v>4</v>
      </c>
      <c r="T1" s="188"/>
      <c r="U1" s="189"/>
      <c r="V1" s="187" t="s">
        <v>5</v>
      </c>
      <c r="W1" s="188"/>
      <c r="X1" s="189"/>
      <c r="Y1" s="187" t="s">
        <v>6</v>
      </c>
      <c r="Z1" s="188"/>
      <c r="AA1" s="189"/>
      <c r="AB1" s="187" t="s">
        <v>24</v>
      </c>
      <c r="AC1" s="188"/>
      <c r="AD1" s="189"/>
    </row>
    <row r="2" spans="1:30" ht="15.75" thickBot="1" x14ac:dyDescent="0.3">
      <c r="A2" s="185"/>
      <c r="B2" s="185"/>
      <c r="C2" s="186"/>
      <c r="D2" s="29" t="s">
        <v>1</v>
      </c>
      <c r="E2" s="30" t="s">
        <v>2</v>
      </c>
      <c r="F2" s="31" t="s">
        <v>3</v>
      </c>
      <c r="G2" s="29" t="s">
        <v>1</v>
      </c>
      <c r="H2" s="30" t="s">
        <v>2</v>
      </c>
      <c r="I2" s="31" t="s">
        <v>3</v>
      </c>
      <c r="J2" s="29" t="s">
        <v>1</v>
      </c>
      <c r="K2" s="30" t="s">
        <v>2</v>
      </c>
      <c r="L2" s="31" t="s">
        <v>3</v>
      </c>
      <c r="M2" s="29" t="s">
        <v>1</v>
      </c>
      <c r="N2" s="30" t="s">
        <v>2</v>
      </c>
      <c r="O2" s="31" t="s">
        <v>3</v>
      </c>
      <c r="P2" s="185"/>
      <c r="Q2" s="185"/>
      <c r="R2" s="186"/>
      <c r="S2" s="29" t="s">
        <v>1</v>
      </c>
      <c r="T2" s="30" t="s">
        <v>2</v>
      </c>
      <c r="U2" s="31" t="s">
        <v>3</v>
      </c>
      <c r="V2" s="29" t="s">
        <v>1</v>
      </c>
      <c r="W2" s="30" t="s">
        <v>2</v>
      </c>
      <c r="X2" s="31" t="s">
        <v>3</v>
      </c>
      <c r="Y2" s="29" t="s">
        <v>1</v>
      </c>
      <c r="Z2" s="30" t="s">
        <v>2</v>
      </c>
      <c r="AA2" s="31" t="s">
        <v>3</v>
      </c>
      <c r="AB2" s="29" t="s">
        <v>1</v>
      </c>
      <c r="AC2" s="30" t="s">
        <v>2</v>
      </c>
      <c r="AD2" s="31" t="s">
        <v>3</v>
      </c>
    </row>
    <row r="3" spans="1:30" ht="15" customHeight="1" x14ac:dyDescent="0.25">
      <c r="A3" s="177" t="s">
        <v>71</v>
      </c>
      <c r="B3" s="3">
        <v>1</v>
      </c>
      <c r="C3" s="42" t="s">
        <v>28</v>
      </c>
      <c r="D3" s="4"/>
      <c r="E3" s="4"/>
      <c r="F3" s="4"/>
      <c r="G3" s="3"/>
      <c r="H3" s="4"/>
      <c r="I3" s="50"/>
      <c r="J3" s="56" t="s">
        <v>49</v>
      </c>
      <c r="K3" s="57" t="s">
        <v>50</v>
      </c>
      <c r="L3" s="58" t="s">
        <v>8</v>
      </c>
      <c r="M3" s="17"/>
      <c r="N3" s="4"/>
      <c r="O3" s="5"/>
      <c r="P3" s="177" t="s">
        <v>76</v>
      </c>
      <c r="Q3" s="3">
        <v>1</v>
      </c>
      <c r="R3" s="42" t="s">
        <v>28</v>
      </c>
      <c r="S3" s="4"/>
      <c r="T3" s="4"/>
      <c r="U3" s="4"/>
      <c r="V3" s="3"/>
      <c r="W3" s="4"/>
      <c r="X3" s="50"/>
      <c r="Y3" s="56" t="s">
        <v>49</v>
      </c>
      <c r="Z3" s="57" t="s">
        <v>50</v>
      </c>
      <c r="AA3" s="58" t="s">
        <v>8</v>
      </c>
      <c r="AB3" s="17"/>
      <c r="AC3" s="4"/>
      <c r="AD3" s="5"/>
    </row>
    <row r="4" spans="1:30" x14ac:dyDescent="0.25">
      <c r="A4" s="178"/>
      <c r="B4" s="1">
        <v>2</v>
      </c>
      <c r="C4" s="70" t="s">
        <v>29</v>
      </c>
      <c r="D4" s="2"/>
      <c r="E4" s="2"/>
      <c r="F4" s="2"/>
      <c r="G4" s="1"/>
      <c r="H4" s="2"/>
      <c r="I4" s="51"/>
      <c r="J4" s="59" t="s">
        <v>49</v>
      </c>
      <c r="K4" s="57" t="s">
        <v>50</v>
      </c>
      <c r="L4" s="60" t="s">
        <v>8</v>
      </c>
      <c r="M4" s="18"/>
      <c r="N4" s="2"/>
      <c r="O4" s="6"/>
      <c r="P4" s="178"/>
      <c r="Q4" s="1">
        <v>2</v>
      </c>
      <c r="R4" s="70" t="s">
        <v>29</v>
      </c>
      <c r="S4" s="2"/>
      <c r="T4" s="2"/>
      <c r="U4" s="2"/>
      <c r="V4" s="1"/>
      <c r="W4" s="2"/>
      <c r="X4" s="51"/>
      <c r="Y4" s="59" t="s">
        <v>49</v>
      </c>
      <c r="Z4" s="57" t="s">
        <v>50</v>
      </c>
      <c r="AA4" s="60" t="s">
        <v>8</v>
      </c>
      <c r="AB4" s="18"/>
      <c r="AC4" s="2"/>
      <c r="AD4" s="6"/>
    </row>
    <row r="5" spans="1:30" x14ac:dyDescent="0.25">
      <c r="A5" s="178"/>
      <c r="B5" s="1">
        <v>3</v>
      </c>
      <c r="C5" s="70" t="s">
        <v>30</v>
      </c>
      <c r="D5" s="2"/>
      <c r="E5" s="2"/>
      <c r="F5" s="2"/>
      <c r="G5" s="1"/>
      <c r="H5" s="2"/>
      <c r="I5" s="51"/>
      <c r="J5" s="59" t="s">
        <v>49</v>
      </c>
      <c r="K5" s="57" t="s">
        <v>50</v>
      </c>
      <c r="L5" s="60" t="s">
        <v>8</v>
      </c>
      <c r="M5" s="18"/>
      <c r="N5" s="2"/>
      <c r="O5" s="6"/>
      <c r="P5" s="178"/>
      <c r="Q5" s="1">
        <v>3</v>
      </c>
      <c r="R5" s="70" t="s">
        <v>30</v>
      </c>
      <c r="S5" s="2"/>
      <c r="T5" s="2"/>
      <c r="U5" s="2"/>
      <c r="V5" s="1"/>
      <c r="W5" s="2"/>
      <c r="X5" s="51"/>
      <c r="Y5" s="59" t="s">
        <v>49</v>
      </c>
      <c r="Z5" s="57" t="s">
        <v>50</v>
      </c>
      <c r="AA5" s="60" t="s">
        <v>8</v>
      </c>
      <c r="AB5" s="18"/>
      <c r="AC5" s="2"/>
      <c r="AD5" s="6"/>
    </row>
    <row r="6" spans="1:30" x14ac:dyDescent="0.25">
      <c r="A6" s="178"/>
      <c r="B6" s="1">
        <v>4</v>
      </c>
      <c r="C6" s="70" t="s">
        <v>0</v>
      </c>
      <c r="D6" s="2"/>
      <c r="E6" s="2"/>
      <c r="F6" s="2"/>
      <c r="G6" s="1"/>
      <c r="H6" s="2"/>
      <c r="I6" s="51"/>
      <c r="J6" s="59" t="s">
        <v>49</v>
      </c>
      <c r="K6" s="79" t="s">
        <v>50</v>
      </c>
      <c r="L6" s="60" t="s">
        <v>8</v>
      </c>
      <c r="M6" s="18"/>
      <c r="N6" s="2"/>
      <c r="O6" s="6"/>
      <c r="P6" s="178"/>
      <c r="Q6" s="1">
        <v>4</v>
      </c>
      <c r="R6" s="70" t="s">
        <v>0</v>
      </c>
      <c r="S6" s="2"/>
      <c r="T6" s="2"/>
      <c r="U6" s="2"/>
      <c r="V6" s="1"/>
      <c r="W6" s="2"/>
      <c r="X6" s="51"/>
      <c r="Y6" s="59" t="s">
        <v>49</v>
      </c>
      <c r="Z6" s="79" t="s">
        <v>50</v>
      </c>
      <c r="AA6" s="60" t="s">
        <v>8</v>
      </c>
      <c r="AB6" s="18"/>
      <c r="AC6" s="2"/>
      <c r="AD6" s="6"/>
    </row>
    <row r="7" spans="1:30" x14ac:dyDescent="0.25">
      <c r="A7" s="178"/>
      <c r="B7" s="1">
        <v>5</v>
      </c>
      <c r="C7" s="70" t="s">
        <v>31</v>
      </c>
      <c r="D7" s="2"/>
      <c r="E7" s="2"/>
      <c r="F7" s="2"/>
      <c r="G7" s="1"/>
      <c r="H7" s="2"/>
      <c r="I7" s="51"/>
      <c r="J7" s="59" t="s">
        <v>49</v>
      </c>
      <c r="K7" s="79" t="s">
        <v>50</v>
      </c>
      <c r="L7" s="60" t="s">
        <v>8</v>
      </c>
      <c r="M7" s="18"/>
      <c r="N7" s="2"/>
      <c r="O7" s="6"/>
      <c r="P7" s="178"/>
      <c r="Q7" s="1">
        <v>5</v>
      </c>
      <c r="R7" s="70" t="s">
        <v>31</v>
      </c>
      <c r="S7" s="2"/>
      <c r="T7" s="2"/>
      <c r="U7" s="2"/>
      <c r="V7" s="1"/>
      <c r="W7" s="2"/>
      <c r="X7" s="51"/>
      <c r="Y7" s="59" t="s">
        <v>49</v>
      </c>
      <c r="Z7" s="79" t="s">
        <v>50</v>
      </c>
      <c r="AA7" s="60" t="s">
        <v>8</v>
      </c>
      <c r="AB7" s="18"/>
      <c r="AC7" s="2"/>
      <c r="AD7" s="6"/>
    </row>
    <row r="8" spans="1:30" x14ac:dyDescent="0.25">
      <c r="A8" s="178"/>
      <c r="B8" s="1">
        <v>6</v>
      </c>
      <c r="C8" s="70" t="s">
        <v>32</v>
      </c>
      <c r="D8" s="2"/>
      <c r="E8" s="2"/>
      <c r="F8" s="2"/>
      <c r="G8" s="1"/>
      <c r="H8" s="2"/>
      <c r="I8" s="51"/>
      <c r="J8" s="59" t="s">
        <v>49</v>
      </c>
      <c r="K8" s="79" t="s">
        <v>50</v>
      </c>
      <c r="L8" s="60" t="s">
        <v>8</v>
      </c>
      <c r="M8" s="18"/>
      <c r="N8" s="2"/>
      <c r="O8" s="6"/>
      <c r="P8" s="178"/>
      <c r="Q8" s="1">
        <v>6</v>
      </c>
      <c r="R8" s="70" t="s">
        <v>32</v>
      </c>
      <c r="S8" s="2"/>
      <c r="T8" s="2"/>
      <c r="U8" s="2"/>
      <c r="V8" s="1"/>
      <c r="W8" s="2"/>
      <c r="X8" s="51"/>
      <c r="Y8" s="59" t="s">
        <v>49</v>
      </c>
      <c r="Z8" s="79" t="s">
        <v>50</v>
      </c>
      <c r="AA8" s="60" t="s">
        <v>8</v>
      </c>
      <c r="AB8" s="18"/>
      <c r="AC8" s="2"/>
      <c r="AD8" s="6"/>
    </row>
    <row r="9" spans="1:30" x14ac:dyDescent="0.25">
      <c r="A9" s="178"/>
      <c r="B9" s="1">
        <v>7</v>
      </c>
      <c r="C9" s="70" t="s">
        <v>33</v>
      </c>
      <c r="D9" s="2"/>
      <c r="E9" s="2"/>
      <c r="F9" s="2"/>
      <c r="G9" s="1"/>
      <c r="H9" s="2"/>
      <c r="I9" s="51"/>
      <c r="J9" s="56" t="s">
        <v>49</v>
      </c>
      <c r="K9" s="57" t="s">
        <v>50</v>
      </c>
      <c r="L9" s="60" t="s">
        <v>8</v>
      </c>
      <c r="M9" s="18"/>
      <c r="N9" s="2"/>
      <c r="O9" s="6"/>
      <c r="P9" s="178"/>
      <c r="Q9" s="1">
        <v>7</v>
      </c>
      <c r="R9" s="70" t="s">
        <v>33</v>
      </c>
      <c r="S9" s="2"/>
      <c r="T9" s="2"/>
      <c r="U9" s="2"/>
      <c r="V9" s="1"/>
      <c r="W9" s="2"/>
      <c r="X9" s="51"/>
      <c r="Y9" s="56" t="s">
        <v>49</v>
      </c>
      <c r="Z9" s="57" t="s">
        <v>50</v>
      </c>
      <c r="AA9" s="60" t="s">
        <v>8</v>
      </c>
      <c r="AB9" s="18"/>
      <c r="AC9" s="2"/>
      <c r="AD9" s="6"/>
    </row>
    <row r="10" spans="1:30" x14ac:dyDescent="0.25">
      <c r="A10" s="178"/>
      <c r="B10" s="1">
        <v>8</v>
      </c>
      <c r="C10" s="70" t="s">
        <v>34</v>
      </c>
      <c r="D10" s="2"/>
      <c r="E10" s="2"/>
      <c r="F10" s="2"/>
      <c r="G10" s="1"/>
      <c r="H10" s="2"/>
      <c r="I10" s="51"/>
      <c r="J10" s="56" t="s">
        <v>49</v>
      </c>
      <c r="K10" s="57" t="s">
        <v>50</v>
      </c>
      <c r="L10" s="60" t="s">
        <v>8</v>
      </c>
      <c r="M10" s="18"/>
      <c r="N10" s="2"/>
      <c r="O10" s="6"/>
      <c r="P10" s="178"/>
      <c r="Q10" s="1">
        <v>8</v>
      </c>
      <c r="R10" s="70" t="s">
        <v>34</v>
      </c>
      <c r="S10" s="2"/>
      <c r="T10" s="2"/>
      <c r="U10" s="2"/>
      <c r="V10" s="1"/>
      <c r="W10" s="2"/>
      <c r="X10" s="51"/>
      <c r="Y10" s="56" t="s">
        <v>49</v>
      </c>
      <c r="Z10" s="57" t="s">
        <v>50</v>
      </c>
      <c r="AA10" s="60" t="s">
        <v>8</v>
      </c>
      <c r="AB10" s="18"/>
      <c r="AC10" s="2"/>
      <c r="AD10" s="6"/>
    </row>
    <row r="11" spans="1:30" x14ac:dyDescent="0.25">
      <c r="A11" s="178"/>
      <c r="B11" s="1">
        <v>9</v>
      </c>
      <c r="C11" s="70" t="s">
        <v>35</v>
      </c>
      <c r="D11" s="2"/>
      <c r="E11" s="2"/>
      <c r="F11" s="2"/>
      <c r="G11" s="1"/>
      <c r="H11" s="2"/>
      <c r="I11" s="51"/>
      <c r="J11" s="56" t="s">
        <v>49</v>
      </c>
      <c r="K11" s="57" t="s">
        <v>50</v>
      </c>
      <c r="L11" s="60" t="s">
        <v>8</v>
      </c>
      <c r="M11" s="18"/>
      <c r="N11" s="2"/>
      <c r="O11" s="6"/>
      <c r="P11" s="178"/>
      <c r="Q11" s="1">
        <v>9</v>
      </c>
      <c r="R11" s="70" t="s">
        <v>35</v>
      </c>
      <c r="S11" s="2"/>
      <c r="T11" s="2"/>
      <c r="U11" s="2"/>
      <c r="V11" s="1"/>
      <c r="W11" s="2"/>
      <c r="X11" s="51"/>
      <c r="Y11" s="56" t="s">
        <v>49</v>
      </c>
      <c r="Z11" s="57" t="s">
        <v>50</v>
      </c>
      <c r="AA11" s="60" t="s">
        <v>8</v>
      </c>
      <c r="AB11" s="18"/>
      <c r="AC11" s="2"/>
      <c r="AD11" s="6"/>
    </row>
    <row r="12" spans="1:30" x14ac:dyDescent="0.25">
      <c r="A12" s="178"/>
      <c r="B12" s="1">
        <v>10</v>
      </c>
      <c r="C12" s="70" t="s">
        <v>36</v>
      </c>
      <c r="D12" s="2"/>
      <c r="E12" s="2"/>
      <c r="F12" s="2"/>
      <c r="G12" s="1"/>
      <c r="H12" s="2"/>
      <c r="I12" s="51"/>
      <c r="J12" s="56" t="s">
        <v>49</v>
      </c>
      <c r="K12" s="57" t="s">
        <v>50</v>
      </c>
      <c r="L12" s="60" t="s">
        <v>8</v>
      </c>
      <c r="M12" s="18"/>
      <c r="N12" s="2"/>
      <c r="O12" s="6"/>
      <c r="P12" s="178"/>
      <c r="Q12" s="1">
        <v>10</v>
      </c>
      <c r="R12" s="70" t="s">
        <v>36</v>
      </c>
      <c r="S12" s="2"/>
      <c r="T12" s="2"/>
      <c r="U12" s="2"/>
      <c r="V12" s="1"/>
      <c r="W12" s="2"/>
      <c r="X12" s="51"/>
      <c r="Y12" s="56" t="s">
        <v>49</v>
      </c>
      <c r="Z12" s="57" t="s">
        <v>50</v>
      </c>
      <c r="AA12" s="60" t="s">
        <v>8</v>
      </c>
      <c r="AB12" s="18"/>
      <c r="AC12" s="2"/>
      <c r="AD12" s="6"/>
    </row>
    <row r="13" spans="1:30" x14ac:dyDescent="0.25">
      <c r="A13" s="178"/>
      <c r="B13" s="1">
        <v>11</v>
      </c>
      <c r="C13" s="70" t="s">
        <v>37</v>
      </c>
      <c r="D13" s="2"/>
      <c r="E13" s="2"/>
      <c r="F13" s="2"/>
      <c r="G13" s="1"/>
      <c r="H13" s="2"/>
      <c r="I13" s="51"/>
      <c r="J13" s="73" t="s">
        <v>51</v>
      </c>
      <c r="K13" s="74" t="s">
        <v>52</v>
      </c>
      <c r="L13" s="60" t="s">
        <v>8</v>
      </c>
      <c r="M13" s="18"/>
      <c r="N13" s="2"/>
      <c r="O13" s="6"/>
      <c r="P13" s="178"/>
      <c r="Q13" s="1">
        <v>11</v>
      </c>
      <c r="R13" s="70" t="s">
        <v>37</v>
      </c>
      <c r="S13" s="2"/>
      <c r="T13" s="2"/>
      <c r="U13" s="2"/>
      <c r="V13" s="1"/>
      <c r="W13" s="2"/>
      <c r="X13" s="51"/>
      <c r="Y13" s="73" t="s">
        <v>51</v>
      </c>
      <c r="Z13" s="74" t="s">
        <v>52</v>
      </c>
      <c r="AA13" s="60" t="s">
        <v>8</v>
      </c>
      <c r="AB13" s="18"/>
      <c r="AC13" s="2"/>
      <c r="AD13" s="6"/>
    </row>
    <row r="14" spans="1:30" x14ac:dyDescent="0.25">
      <c r="A14" s="178"/>
      <c r="B14" s="1">
        <v>12</v>
      </c>
      <c r="C14" s="70" t="s">
        <v>38</v>
      </c>
      <c r="D14" s="2"/>
      <c r="E14" s="2"/>
      <c r="F14" s="2"/>
      <c r="G14" s="1"/>
      <c r="H14" s="2"/>
      <c r="I14" s="51"/>
      <c r="J14" s="73" t="s">
        <v>51</v>
      </c>
      <c r="K14" s="74" t="s">
        <v>52</v>
      </c>
      <c r="L14" s="75" t="s">
        <v>8</v>
      </c>
      <c r="M14" s="18"/>
      <c r="N14" s="2"/>
      <c r="O14" s="6"/>
      <c r="P14" s="178"/>
      <c r="Q14" s="1">
        <v>12</v>
      </c>
      <c r="R14" s="70" t="s">
        <v>38</v>
      </c>
      <c r="S14" s="2"/>
      <c r="T14" s="2"/>
      <c r="U14" s="2"/>
      <c r="V14" s="1"/>
      <c r="W14" s="2"/>
      <c r="X14" s="2"/>
      <c r="Y14" s="73" t="s">
        <v>51</v>
      </c>
      <c r="Z14" s="74" t="s">
        <v>52</v>
      </c>
      <c r="AA14" s="75" t="s">
        <v>8</v>
      </c>
      <c r="AB14" s="2"/>
      <c r="AC14" s="2"/>
      <c r="AD14" s="6"/>
    </row>
    <row r="15" spans="1:30" x14ac:dyDescent="0.25">
      <c r="A15" s="178"/>
      <c r="B15" s="1">
        <v>13</v>
      </c>
      <c r="C15" s="70" t="s">
        <v>39</v>
      </c>
      <c r="D15" s="2"/>
      <c r="E15" s="2"/>
      <c r="F15" s="2"/>
      <c r="G15" s="1"/>
      <c r="H15" s="2"/>
      <c r="I15" s="51"/>
      <c r="J15" s="73" t="s">
        <v>51</v>
      </c>
      <c r="K15" s="74" t="s">
        <v>52</v>
      </c>
      <c r="L15" s="60" t="s">
        <v>8</v>
      </c>
      <c r="M15" s="18"/>
      <c r="N15" s="2"/>
      <c r="O15" s="6"/>
      <c r="P15" s="178"/>
      <c r="Q15" s="1">
        <v>13</v>
      </c>
      <c r="R15" s="70" t="s">
        <v>39</v>
      </c>
      <c r="S15" s="2"/>
      <c r="T15" s="2"/>
      <c r="U15" s="2"/>
      <c r="V15" s="1"/>
      <c r="W15" s="2"/>
      <c r="X15" s="2"/>
      <c r="Y15" s="73" t="s">
        <v>51</v>
      </c>
      <c r="Z15" s="74" t="s">
        <v>52</v>
      </c>
      <c r="AA15" s="60" t="s">
        <v>8</v>
      </c>
      <c r="AB15" s="2"/>
      <c r="AC15" s="2"/>
      <c r="AD15" s="6"/>
    </row>
    <row r="16" spans="1:30" ht="15.75" thickBot="1" x14ac:dyDescent="0.3">
      <c r="A16" s="179"/>
      <c r="B16" s="7">
        <v>14</v>
      </c>
      <c r="C16" s="71" t="s">
        <v>40</v>
      </c>
      <c r="D16" s="8"/>
      <c r="E16" s="8"/>
      <c r="F16" s="8"/>
      <c r="G16" s="7"/>
      <c r="H16" s="8"/>
      <c r="I16" s="52"/>
      <c r="J16" s="8"/>
      <c r="K16" s="8"/>
      <c r="L16" s="8"/>
      <c r="M16" s="19"/>
      <c r="N16" s="8"/>
      <c r="O16" s="9"/>
      <c r="P16" s="179"/>
      <c r="Q16" s="7">
        <v>14</v>
      </c>
      <c r="R16" s="71" t="s">
        <v>40</v>
      </c>
      <c r="S16" s="8"/>
      <c r="T16" s="8"/>
      <c r="U16" s="8"/>
      <c r="V16" s="7"/>
      <c r="W16" s="8"/>
      <c r="X16" s="8"/>
      <c r="Y16" s="8"/>
      <c r="Z16" s="8"/>
      <c r="AA16" s="8"/>
      <c r="AB16" s="8"/>
      <c r="AC16" s="8"/>
      <c r="AD16" s="9"/>
    </row>
    <row r="17" spans="1:30" ht="15" customHeight="1" x14ac:dyDescent="0.25">
      <c r="A17" s="177" t="s">
        <v>72</v>
      </c>
      <c r="B17" s="3">
        <v>1</v>
      </c>
      <c r="C17" s="42" t="s">
        <v>28</v>
      </c>
      <c r="D17" s="4"/>
      <c r="E17" s="4"/>
      <c r="F17" s="4"/>
      <c r="G17" s="3"/>
      <c r="H17" s="4"/>
      <c r="I17" s="50"/>
      <c r="J17" s="61" t="s">
        <v>25</v>
      </c>
      <c r="K17" s="62" t="s">
        <v>9</v>
      </c>
      <c r="L17" s="47">
        <v>44</v>
      </c>
      <c r="M17" s="17"/>
      <c r="N17" s="4"/>
      <c r="O17" s="4"/>
      <c r="P17" s="177" t="s">
        <v>77</v>
      </c>
      <c r="Q17" s="3">
        <v>1</v>
      </c>
      <c r="R17" s="42" t="s">
        <v>28</v>
      </c>
      <c r="S17" s="4"/>
      <c r="T17" s="4"/>
      <c r="U17" s="4"/>
      <c r="V17" s="3"/>
      <c r="W17" s="4"/>
      <c r="X17" s="50"/>
      <c r="Y17" s="61" t="s">
        <v>25</v>
      </c>
      <c r="Z17" s="62" t="s">
        <v>9</v>
      </c>
      <c r="AA17" s="47">
        <v>44</v>
      </c>
      <c r="AB17" s="17"/>
      <c r="AC17" s="4"/>
      <c r="AD17" s="4"/>
    </row>
    <row r="18" spans="1:30" x14ac:dyDescent="0.25">
      <c r="A18" s="178"/>
      <c r="B18" s="1">
        <v>2</v>
      </c>
      <c r="C18" s="70" t="s">
        <v>29</v>
      </c>
      <c r="D18" s="2"/>
      <c r="E18" s="2"/>
      <c r="F18" s="2"/>
      <c r="G18" s="1"/>
      <c r="H18" s="2"/>
      <c r="I18" s="51"/>
      <c r="J18" s="73" t="s">
        <v>25</v>
      </c>
      <c r="K18" s="77" t="s">
        <v>9</v>
      </c>
      <c r="L18" s="75">
        <v>44</v>
      </c>
      <c r="M18" s="18"/>
      <c r="N18" s="2"/>
      <c r="O18" s="2"/>
      <c r="P18" s="178"/>
      <c r="Q18" s="1">
        <v>2</v>
      </c>
      <c r="R18" s="70" t="s">
        <v>29</v>
      </c>
      <c r="S18" s="2"/>
      <c r="T18" s="2"/>
      <c r="U18" s="2"/>
      <c r="V18" s="1"/>
      <c r="W18" s="2"/>
      <c r="X18" s="51"/>
      <c r="Y18" s="73" t="s">
        <v>25</v>
      </c>
      <c r="Z18" s="77" t="s">
        <v>9</v>
      </c>
      <c r="AA18" s="75">
        <v>44</v>
      </c>
      <c r="AB18" s="18"/>
      <c r="AC18" s="2"/>
      <c r="AD18" s="2"/>
    </row>
    <row r="19" spans="1:30" x14ac:dyDescent="0.25">
      <c r="A19" s="178"/>
      <c r="B19" s="1">
        <v>3</v>
      </c>
      <c r="C19" s="70" t="s">
        <v>30</v>
      </c>
      <c r="D19" s="2"/>
      <c r="E19" s="2"/>
      <c r="F19" s="2"/>
      <c r="G19" s="1"/>
      <c r="H19" s="2"/>
      <c r="I19" s="51"/>
      <c r="J19" s="73" t="s">
        <v>25</v>
      </c>
      <c r="K19" s="77" t="s">
        <v>9</v>
      </c>
      <c r="L19" s="75">
        <v>44</v>
      </c>
      <c r="M19" s="18"/>
      <c r="N19" s="2"/>
      <c r="O19" s="2"/>
      <c r="P19" s="178"/>
      <c r="Q19" s="1">
        <v>3</v>
      </c>
      <c r="R19" s="70" t="s">
        <v>30</v>
      </c>
      <c r="S19" s="2"/>
      <c r="T19" s="2"/>
      <c r="U19" s="2"/>
      <c r="V19" s="1"/>
      <c r="W19" s="2"/>
      <c r="X19" s="51"/>
      <c r="Y19" s="73" t="s">
        <v>25</v>
      </c>
      <c r="Z19" s="77" t="s">
        <v>9</v>
      </c>
      <c r="AA19" s="75">
        <v>44</v>
      </c>
      <c r="AB19" s="18"/>
      <c r="AC19" s="2"/>
      <c r="AD19" s="2"/>
    </row>
    <row r="20" spans="1:30" x14ac:dyDescent="0.25">
      <c r="A20" s="178"/>
      <c r="B20" s="1">
        <v>4</v>
      </c>
      <c r="C20" s="70" t="s">
        <v>0</v>
      </c>
      <c r="D20" s="2"/>
      <c r="E20" s="2"/>
      <c r="F20" s="2"/>
      <c r="G20" s="1"/>
      <c r="H20" s="2"/>
      <c r="I20" s="51"/>
      <c r="J20" s="76" t="s">
        <v>25</v>
      </c>
      <c r="K20" s="79" t="s">
        <v>9</v>
      </c>
      <c r="L20" s="63">
        <v>44</v>
      </c>
      <c r="M20" s="18"/>
      <c r="N20" s="2"/>
      <c r="O20" s="2"/>
      <c r="P20" s="178"/>
      <c r="Q20" s="1">
        <v>4</v>
      </c>
      <c r="R20" s="70" t="s">
        <v>0</v>
      </c>
      <c r="S20" s="2"/>
      <c r="T20" s="2"/>
      <c r="U20" s="2"/>
      <c r="V20" s="1"/>
      <c r="W20" s="2"/>
      <c r="X20" s="51"/>
      <c r="Y20" s="76" t="s">
        <v>25</v>
      </c>
      <c r="Z20" s="79" t="s">
        <v>9</v>
      </c>
      <c r="AA20" s="63">
        <v>44</v>
      </c>
      <c r="AB20" s="18"/>
      <c r="AC20" s="2"/>
      <c r="AD20" s="2"/>
    </row>
    <row r="21" spans="1:30" x14ac:dyDescent="0.25">
      <c r="A21" s="178"/>
      <c r="B21" s="1">
        <v>5</v>
      </c>
      <c r="C21" s="70" t="s">
        <v>31</v>
      </c>
      <c r="D21" s="2"/>
      <c r="E21" s="2"/>
      <c r="F21" s="2"/>
      <c r="G21" s="1"/>
      <c r="H21" s="2"/>
      <c r="I21" s="51"/>
      <c r="J21" s="76" t="s">
        <v>25</v>
      </c>
      <c r="K21" s="79" t="s">
        <v>54</v>
      </c>
      <c r="L21" s="75">
        <v>44</v>
      </c>
      <c r="M21" s="18"/>
      <c r="N21" s="2"/>
      <c r="O21" s="2"/>
      <c r="P21" s="178"/>
      <c r="Q21" s="1">
        <v>5</v>
      </c>
      <c r="R21" s="70" t="s">
        <v>31</v>
      </c>
      <c r="S21" s="2"/>
      <c r="T21" s="2"/>
      <c r="U21" s="2"/>
      <c r="V21" s="1"/>
      <c r="W21" s="2"/>
      <c r="X21" s="51"/>
      <c r="Y21" s="76" t="s">
        <v>25</v>
      </c>
      <c r="Z21" s="79" t="s">
        <v>54</v>
      </c>
      <c r="AA21" s="75">
        <v>44</v>
      </c>
      <c r="AB21" s="18"/>
      <c r="AC21" s="2"/>
      <c r="AD21" s="2"/>
    </row>
    <row r="22" spans="1:30" x14ac:dyDescent="0.25">
      <c r="A22" s="178"/>
      <c r="B22" s="1">
        <v>6</v>
      </c>
      <c r="C22" s="70" t="s">
        <v>32</v>
      </c>
      <c r="D22" s="2"/>
      <c r="E22" s="2"/>
      <c r="F22" s="2"/>
      <c r="G22" s="1"/>
      <c r="H22" s="2"/>
      <c r="I22" s="51"/>
      <c r="J22" s="76" t="s">
        <v>25</v>
      </c>
      <c r="K22" s="79" t="s">
        <v>54</v>
      </c>
      <c r="L22" s="75">
        <v>44</v>
      </c>
      <c r="M22" s="18"/>
      <c r="N22" s="2"/>
      <c r="O22" s="2"/>
      <c r="P22" s="178"/>
      <c r="Q22" s="1">
        <v>6</v>
      </c>
      <c r="R22" s="70" t="s">
        <v>32</v>
      </c>
      <c r="S22" s="2"/>
      <c r="T22" s="2"/>
      <c r="U22" s="2"/>
      <c r="V22" s="1"/>
      <c r="W22" s="2"/>
      <c r="X22" s="51"/>
      <c r="Y22" s="76" t="s">
        <v>25</v>
      </c>
      <c r="Z22" s="79" t="s">
        <v>54</v>
      </c>
      <c r="AA22" s="75">
        <v>44</v>
      </c>
      <c r="AB22" s="18"/>
      <c r="AC22" s="2"/>
      <c r="AD22" s="2"/>
    </row>
    <row r="23" spans="1:30" x14ac:dyDescent="0.25">
      <c r="A23" s="178"/>
      <c r="B23" s="1">
        <v>7</v>
      </c>
      <c r="C23" s="70" t="s">
        <v>33</v>
      </c>
      <c r="D23" s="2"/>
      <c r="E23" s="2"/>
      <c r="F23" s="2"/>
      <c r="G23" s="1"/>
      <c r="H23" s="2"/>
      <c r="I23" s="51"/>
      <c r="J23" s="76" t="s">
        <v>12</v>
      </c>
      <c r="K23" s="79" t="s">
        <v>70</v>
      </c>
      <c r="L23" s="75">
        <v>44</v>
      </c>
      <c r="M23" s="18"/>
      <c r="N23" s="2"/>
      <c r="O23" s="2"/>
      <c r="P23" s="178"/>
      <c r="Q23" s="1">
        <v>7</v>
      </c>
      <c r="R23" s="70" t="s">
        <v>33</v>
      </c>
      <c r="S23" s="2"/>
      <c r="T23" s="2"/>
      <c r="U23" s="2"/>
      <c r="V23" s="1"/>
      <c r="W23" s="2"/>
      <c r="X23" s="51"/>
      <c r="Y23" s="76" t="s">
        <v>12</v>
      </c>
      <c r="Z23" s="79" t="s">
        <v>70</v>
      </c>
      <c r="AA23" s="75">
        <v>44</v>
      </c>
      <c r="AB23" s="18"/>
      <c r="AC23" s="2"/>
      <c r="AD23" s="2"/>
    </row>
    <row r="24" spans="1:30" x14ac:dyDescent="0.25">
      <c r="A24" s="178"/>
      <c r="B24" s="1">
        <v>8</v>
      </c>
      <c r="C24" s="70" t="s">
        <v>34</v>
      </c>
      <c r="D24" s="2"/>
      <c r="E24" s="2"/>
      <c r="F24" s="2"/>
      <c r="G24" s="1"/>
      <c r="H24" s="2"/>
      <c r="I24" s="51"/>
      <c r="J24" s="76" t="s">
        <v>12</v>
      </c>
      <c r="K24" s="79" t="s">
        <v>70</v>
      </c>
      <c r="L24" s="75">
        <v>44</v>
      </c>
      <c r="M24" s="18"/>
      <c r="N24" s="2"/>
      <c r="O24" s="2"/>
      <c r="P24" s="178"/>
      <c r="Q24" s="1">
        <v>8</v>
      </c>
      <c r="R24" s="70" t="s">
        <v>34</v>
      </c>
      <c r="S24" s="2"/>
      <c r="T24" s="2"/>
      <c r="U24" s="2"/>
      <c r="V24" s="1"/>
      <c r="W24" s="2"/>
      <c r="X24" s="51"/>
      <c r="Y24" s="76" t="s">
        <v>12</v>
      </c>
      <c r="Z24" s="79" t="s">
        <v>70</v>
      </c>
      <c r="AA24" s="75">
        <v>44</v>
      </c>
      <c r="AB24" s="18"/>
      <c r="AC24" s="2"/>
      <c r="AD24" s="2"/>
    </row>
    <row r="25" spans="1:30" x14ac:dyDescent="0.25">
      <c r="A25" s="178"/>
      <c r="B25" s="1">
        <v>9</v>
      </c>
      <c r="C25" s="70" t="s">
        <v>35</v>
      </c>
      <c r="D25" s="2"/>
      <c r="E25" s="2"/>
      <c r="F25" s="2"/>
      <c r="G25" s="1"/>
      <c r="H25" s="2"/>
      <c r="I25" s="51"/>
      <c r="J25" s="76" t="s">
        <v>12</v>
      </c>
      <c r="K25" s="79" t="s">
        <v>70</v>
      </c>
      <c r="L25" s="75">
        <v>44</v>
      </c>
      <c r="M25" s="18"/>
      <c r="N25" s="2"/>
      <c r="O25" s="6"/>
      <c r="P25" s="178"/>
      <c r="Q25" s="1">
        <v>9</v>
      </c>
      <c r="R25" s="70" t="s">
        <v>35</v>
      </c>
      <c r="S25" s="2"/>
      <c r="T25" s="2"/>
      <c r="U25" s="2"/>
      <c r="V25" s="1"/>
      <c r="W25" s="2"/>
      <c r="X25" s="51"/>
      <c r="Y25" s="76" t="s">
        <v>12</v>
      </c>
      <c r="Z25" s="79" t="s">
        <v>70</v>
      </c>
      <c r="AA25" s="75">
        <v>44</v>
      </c>
      <c r="AB25" s="18"/>
      <c r="AC25" s="2"/>
      <c r="AD25" s="6"/>
    </row>
    <row r="26" spans="1:30" x14ac:dyDescent="0.25">
      <c r="A26" s="178"/>
      <c r="B26" s="1">
        <v>10</v>
      </c>
      <c r="C26" s="70" t="s">
        <v>36</v>
      </c>
      <c r="D26" s="2"/>
      <c r="E26" s="2"/>
      <c r="F26" s="2"/>
      <c r="G26" s="1"/>
      <c r="H26" s="2"/>
      <c r="I26" s="51"/>
      <c r="J26" s="76" t="s">
        <v>12</v>
      </c>
      <c r="K26" s="79" t="s">
        <v>70</v>
      </c>
      <c r="L26" s="75">
        <v>44</v>
      </c>
      <c r="M26" s="18"/>
      <c r="N26" s="2"/>
      <c r="O26" s="6"/>
      <c r="P26" s="178"/>
      <c r="Q26" s="1">
        <v>10</v>
      </c>
      <c r="R26" s="70" t="s">
        <v>36</v>
      </c>
      <c r="S26" s="2"/>
      <c r="T26" s="2"/>
      <c r="U26" s="2"/>
      <c r="V26" s="1"/>
      <c r="W26" s="2"/>
      <c r="X26" s="51"/>
      <c r="Y26" s="76" t="s">
        <v>12</v>
      </c>
      <c r="Z26" s="79" t="s">
        <v>70</v>
      </c>
      <c r="AA26" s="75">
        <v>44</v>
      </c>
      <c r="AB26" s="18"/>
      <c r="AC26" s="2"/>
      <c r="AD26" s="6"/>
    </row>
    <row r="27" spans="1:30" x14ac:dyDescent="0.25">
      <c r="A27" s="178"/>
      <c r="B27" s="1">
        <v>11</v>
      </c>
      <c r="C27" s="70" t="s">
        <v>37</v>
      </c>
      <c r="D27" s="2"/>
      <c r="E27" s="2"/>
      <c r="F27" s="2"/>
      <c r="G27" s="1"/>
      <c r="H27" s="2"/>
      <c r="I27" s="51"/>
      <c r="J27" s="76" t="s">
        <v>12</v>
      </c>
      <c r="K27" s="79" t="s">
        <v>70</v>
      </c>
      <c r="L27" s="75">
        <v>44</v>
      </c>
      <c r="M27" s="18"/>
      <c r="N27" s="2"/>
      <c r="O27" s="6"/>
      <c r="P27" s="178"/>
      <c r="Q27" s="1">
        <v>11</v>
      </c>
      <c r="R27" s="70" t="s">
        <v>37</v>
      </c>
      <c r="S27" s="2"/>
      <c r="T27" s="2"/>
      <c r="U27" s="2"/>
      <c r="V27" s="1"/>
      <c r="W27" s="2"/>
      <c r="X27" s="51"/>
      <c r="Y27" s="76" t="s">
        <v>12</v>
      </c>
      <c r="Z27" s="79" t="s">
        <v>70</v>
      </c>
      <c r="AA27" s="75">
        <v>44</v>
      </c>
      <c r="AB27" s="18"/>
      <c r="AC27" s="2"/>
      <c r="AD27" s="6"/>
    </row>
    <row r="28" spans="1:30" x14ac:dyDescent="0.25">
      <c r="A28" s="178"/>
      <c r="B28" s="1">
        <v>12</v>
      </c>
      <c r="C28" s="70" t="s">
        <v>38</v>
      </c>
      <c r="D28" s="2"/>
      <c r="E28" s="2"/>
      <c r="F28" s="2"/>
      <c r="G28" s="1"/>
      <c r="H28" s="2"/>
      <c r="I28" s="51"/>
      <c r="J28" s="76" t="s">
        <v>12</v>
      </c>
      <c r="K28" s="79" t="s">
        <v>70</v>
      </c>
      <c r="L28" s="75">
        <v>44</v>
      </c>
      <c r="M28" s="18"/>
      <c r="N28" s="2"/>
      <c r="O28" s="6"/>
      <c r="P28" s="178"/>
      <c r="Q28" s="1">
        <v>12</v>
      </c>
      <c r="R28" s="70" t="s">
        <v>38</v>
      </c>
      <c r="S28" s="2"/>
      <c r="T28" s="2"/>
      <c r="U28" s="2"/>
      <c r="V28" s="1"/>
      <c r="W28" s="2"/>
      <c r="X28" s="2"/>
      <c r="Y28" s="76" t="s">
        <v>12</v>
      </c>
      <c r="Z28" s="79" t="s">
        <v>70</v>
      </c>
      <c r="AA28" s="75">
        <v>44</v>
      </c>
      <c r="AB28" s="2"/>
      <c r="AC28" s="2"/>
      <c r="AD28" s="6"/>
    </row>
    <row r="29" spans="1:30" x14ac:dyDescent="0.25">
      <c r="A29" s="178"/>
      <c r="B29" s="1">
        <v>13</v>
      </c>
      <c r="C29" s="70" t="s">
        <v>39</v>
      </c>
      <c r="D29" s="2"/>
      <c r="E29" s="2"/>
      <c r="F29" s="2"/>
      <c r="G29" s="1"/>
      <c r="H29" s="2"/>
      <c r="I29" s="2"/>
      <c r="J29" s="95" t="s">
        <v>12</v>
      </c>
      <c r="K29" s="96" t="s">
        <v>70</v>
      </c>
      <c r="L29" s="97">
        <v>44</v>
      </c>
      <c r="M29" s="2"/>
      <c r="N29" s="2"/>
      <c r="O29" s="6"/>
      <c r="P29" s="178"/>
      <c r="Q29" s="1">
        <v>13</v>
      </c>
      <c r="R29" s="70" t="s">
        <v>39</v>
      </c>
      <c r="S29" s="2"/>
      <c r="T29" s="2"/>
      <c r="U29" s="2"/>
      <c r="V29" s="1"/>
      <c r="W29" s="2"/>
      <c r="X29" s="2"/>
      <c r="Y29" s="95" t="s">
        <v>12</v>
      </c>
      <c r="Z29" s="96" t="s">
        <v>70</v>
      </c>
      <c r="AA29" s="97">
        <v>44</v>
      </c>
      <c r="AB29" s="2"/>
      <c r="AC29" s="2"/>
      <c r="AD29" s="6"/>
    </row>
    <row r="30" spans="1:30" ht="15.75" thickBot="1" x14ac:dyDescent="0.3">
      <c r="A30" s="179"/>
      <c r="B30" s="7">
        <v>14</v>
      </c>
      <c r="C30" s="71" t="s">
        <v>40</v>
      </c>
      <c r="D30" s="8"/>
      <c r="E30" s="8"/>
      <c r="F30" s="8"/>
      <c r="G30" s="7"/>
      <c r="H30" s="8"/>
      <c r="I30" s="8"/>
      <c r="J30" s="8"/>
      <c r="K30" s="8"/>
      <c r="L30" s="8"/>
      <c r="M30" s="8"/>
      <c r="N30" s="8"/>
      <c r="O30" s="9"/>
      <c r="P30" s="179"/>
      <c r="Q30" s="7">
        <v>14</v>
      </c>
      <c r="R30" s="71" t="s">
        <v>40</v>
      </c>
      <c r="S30" s="8"/>
      <c r="T30" s="8"/>
      <c r="U30" s="8"/>
      <c r="V30" s="7"/>
      <c r="W30" s="8"/>
      <c r="X30" s="8"/>
      <c r="Y30" s="8"/>
      <c r="Z30" s="8"/>
      <c r="AA30" s="8"/>
      <c r="AB30" s="8"/>
      <c r="AC30" s="8"/>
      <c r="AD30" s="9"/>
    </row>
    <row r="31" spans="1:30" ht="15" customHeight="1" x14ac:dyDescent="0.25">
      <c r="A31" s="177" t="s">
        <v>73</v>
      </c>
      <c r="B31" s="3">
        <v>1</v>
      </c>
      <c r="C31" s="42" t="s">
        <v>28</v>
      </c>
      <c r="D31" s="80" t="s">
        <v>75</v>
      </c>
      <c r="E31" s="64" t="s">
        <v>17</v>
      </c>
      <c r="F31" s="81">
        <v>32</v>
      </c>
      <c r="G31" s="80" t="s">
        <v>7</v>
      </c>
      <c r="H31" s="64" t="s">
        <v>62</v>
      </c>
      <c r="I31" s="81" t="s">
        <v>8</v>
      </c>
      <c r="J31" s="17"/>
      <c r="K31" s="4"/>
      <c r="L31" s="4"/>
      <c r="M31" s="80" t="s">
        <v>75</v>
      </c>
      <c r="N31" s="64" t="s">
        <v>17</v>
      </c>
      <c r="O31" s="81">
        <v>32</v>
      </c>
      <c r="P31" s="177" t="s">
        <v>78</v>
      </c>
      <c r="Q31" s="3">
        <v>1</v>
      </c>
      <c r="R31" s="42" t="s">
        <v>28</v>
      </c>
      <c r="S31" s="80"/>
      <c r="T31" s="64"/>
      <c r="U31" s="81"/>
      <c r="V31" s="80" t="s">
        <v>7</v>
      </c>
      <c r="W31" s="64" t="s">
        <v>62</v>
      </c>
      <c r="X31" s="81" t="s">
        <v>8</v>
      </c>
      <c r="Y31" s="4"/>
      <c r="Z31" s="4"/>
      <c r="AA31" s="4"/>
      <c r="AB31" s="4"/>
      <c r="AC31" s="4"/>
      <c r="AD31" s="5"/>
    </row>
    <row r="32" spans="1:30" x14ac:dyDescent="0.25">
      <c r="A32" s="178"/>
      <c r="B32" s="1">
        <v>2</v>
      </c>
      <c r="C32" s="70" t="s">
        <v>29</v>
      </c>
      <c r="D32" s="82" t="s">
        <v>75</v>
      </c>
      <c r="E32" s="65" t="s">
        <v>17</v>
      </c>
      <c r="F32" s="83">
        <v>32</v>
      </c>
      <c r="G32" s="82" t="s">
        <v>7</v>
      </c>
      <c r="H32" s="65" t="s">
        <v>62</v>
      </c>
      <c r="I32" s="83" t="s">
        <v>8</v>
      </c>
      <c r="J32" s="18"/>
      <c r="K32" s="2"/>
      <c r="L32" s="2"/>
      <c r="M32" s="82" t="s">
        <v>75</v>
      </c>
      <c r="N32" s="65" t="s">
        <v>17</v>
      </c>
      <c r="O32" s="83">
        <v>32</v>
      </c>
      <c r="P32" s="178"/>
      <c r="Q32" s="1">
        <v>2</v>
      </c>
      <c r="R32" s="70" t="s">
        <v>29</v>
      </c>
      <c r="S32" s="82"/>
      <c r="T32" s="65"/>
      <c r="U32" s="83"/>
      <c r="V32" s="82" t="s">
        <v>7</v>
      </c>
      <c r="W32" s="65" t="s">
        <v>62</v>
      </c>
      <c r="X32" s="83" t="s">
        <v>8</v>
      </c>
      <c r="Y32" s="2"/>
      <c r="Z32" s="2"/>
      <c r="AA32" s="2"/>
      <c r="AB32" s="2"/>
      <c r="AC32" s="2"/>
      <c r="AD32" s="6"/>
    </row>
    <row r="33" spans="1:30" x14ac:dyDescent="0.25">
      <c r="A33" s="178"/>
      <c r="B33" s="1">
        <v>3</v>
      </c>
      <c r="C33" s="70" t="s">
        <v>30</v>
      </c>
      <c r="D33" s="76" t="s">
        <v>75</v>
      </c>
      <c r="E33" s="65" t="s">
        <v>17</v>
      </c>
      <c r="F33" s="85">
        <v>32</v>
      </c>
      <c r="G33" s="69" t="s">
        <v>7</v>
      </c>
      <c r="H33" s="49" t="s">
        <v>62</v>
      </c>
      <c r="I33" s="90" t="s">
        <v>8</v>
      </c>
      <c r="J33" s="18"/>
      <c r="K33" s="2"/>
      <c r="L33" s="2"/>
      <c r="M33" s="76" t="s">
        <v>75</v>
      </c>
      <c r="N33" s="65" t="s">
        <v>17</v>
      </c>
      <c r="O33" s="85">
        <v>32</v>
      </c>
      <c r="P33" s="178"/>
      <c r="Q33" s="1">
        <v>3</v>
      </c>
      <c r="R33" s="70" t="s">
        <v>30</v>
      </c>
      <c r="S33" s="76"/>
      <c r="T33" s="84"/>
      <c r="U33" s="85"/>
      <c r="V33" s="69" t="s">
        <v>7</v>
      </c>
      <c r="W33" s="49" t="s">
        <v>62</v>
      </c>
      <c r="X33" s="90" t="s">
        <v>8</v>
      </c>
      <c r="Y33" s="2"/>
      <c r="Z33" s="2"/>
      <c r="AA33" s="2"/>
      <c r="AB33" s="2"/>
      <c r="AC33" s="2"/>
      <c r="AD33" s="6"/>
    </row>
    <row r="34" spans="1:30" x14ac:dyDescent="0.25">
      <c r="A34" s="178"/>
      <c r="B34" s="1">
        <v>4</v>
      </c>
      <c r="C34" s="70" t="s">
        <v>0</v>
      </c>
      <c r="D34" s="86" t="s">
        <v>12</v>
      </c>
      <c r="E34" s="65" t="s">
        <v>60</v>
      </c>
      <c r="F34" s="87">
        <v>34</v>
      </c>
      <c r="G34" s="86" t="s">
        <v>7</v>
      </c>
      <c r="H34" s="65" t="s">
        <v>62</v>
      </c>
      <c r="I34" s="87" t="s">
        <v>8</v>
      </c>
      <c r="J34" s="18"/>
      <c r="K34" s="2"/>
      <c r="L34" s="2"/>
      <c r="M34" s="86" t="s">
        <v>12</v>
      </c>
      <c r="N34" s="65" t="s">
        <v>60</v>
      </c>
      <c r="O34" s="87">
        <v>34</v>
      </c>
      <c r="P34" s="178"/>
      <c r="Q34" s="1">
        <v>4</v>
      </c>
      <c r="R34" s="70" t="s">
        <v>0</v>
      </c>
      <c r="S34" s="86" t="s">
        <v>12</v>
      </c>
      <c r="T34" s="65" t="s">
        <v>60</v>
      </c>
      <c r="U34" s="87">
        <v>34</v>
      </c>
      <c r="V34" s="86" t="s">
        <v>7</v>
      </c>
      <c r="W34" s="65" t="s">
        <v>62</v>
      </c>
      <c r="X34" s="87" t="s">
        <v>8</v>
      </c>
      <c r="Y34" s="2"/>
      <c r="Z34" s="2"/>
      <c r="AA34" s="2"/>
      <c r="AB34" s="86" t="s">
        <v>12</v>
      </c>
      <c r="AC34" s="65" t="s">
        <v>60</v>
      </c>
      <c r="AD34" s="87">
        <v>34</v>
      </c>
    </row>
    <row r="35" spans="1:30" x14ac:dyDescent="0.25">
      <c r="A35" s="178"/>
      <c r="B35" s="1">
        <v>5</v>
      </c>
      <c r="C35" s="70" t="s">
        <v>31</v>
      </c>
      <c r="D35" s="86" t="s">
        <v>12</v>
      </c>
      <c r="E35" s="65" t="s">
        <v>60</v>
      </c>
      <c r="F35" s="87">
        <v>34</v>
      </c>
      <c r="G35" s="86" t="s">
        <v>7</v>
      </c>
      <c r="H35" s="65" t="s">
        <v>62</v>
      </c>
      <c r="I35" s="87" t="s">
        <v>8</v>
      </c>
      <c r="J35" s="18"/>
      <c r="K35" s="2"/>
      <c r="L35" s="2"/>
      <c r="M35" s="86" t="s">
        <v>12</v>
      </c>
      <c r="N35" s="65" t="s">
        <v>60</v>
      </c>
      <c r="O35" s="87">
        <v>34</v>
      </c>
      <c r="P35" s="178"/>
      <c r="Q35" s="1">
        <v>5</v>
      </c>
      <c r="R35" s="70" t="s">
        <v>31</v>
      </c>
      <c r="S35" s="86" t="s">
        <v>12</v>
      </c>
      <c r="T35" s="65" t="s">
        <v>60</v>
      </c>
      <c r="U35" s="87">
        <v>34</v>
      </c>
      <c r="V35" s="86" t="s">
        <v>7</v>
      </c>
      <c r="W35" s="65" t="s">
        <v>62</v>
      </c>
      <c r="X35" s="87" t="s">
        <v>8</v>
      </c>
      <c r="Y35" s="2"/>
      <c r="Z35" s="2"/>
      <c r="AA35" s="2"/>
      <c r="AB35" s="86" t="s">
        <v>12</v>
      </c>
      <c r="AC35" s="65" t="s">
        <v>60</v>
      </c>
      <c r="AD35" s="87">
        <v>34</v>
      </c>
    </row>
    <row r="36" spans="1:30" x14ac:dyDescent="0.25">
      <c r="A36" s="178"/>
      <c r="B36" s="1">
        <v>6</v>
      </c>
      <c r="C36" s="70" t="s">
        <v>32</v>
      </c>
      <c r="D36" s="86" t="s">
        <v>12</v>
      </c>
      <c r="E36" s="65" t="s">
        <v>60</v>
      </c>
      <c r="F36" s="87">
        <v>34</v>
      </c>
      <c r="G36" s="86" t="s">
        <v>15</v>
      </c>
      <c r="H36" s="65" t="s">
        <v>63</v>
      </c>
      <c r="I36" s="87" t="s">
        <v>8</v>
      </c>
      <c r="J36" s="18"/>
      <c r="K36" s="2"/>
      <c r="L36" s="2"/>
      <c r="M36" s="86" t="s">
        <v>12</v>
      </c>
      <c r="N36" s="65" t="s">
        <v>60</v>
      </c>
      <c r="O36" s="87">
        <v>34</v>
      </c>
      <c r="P36" s="178"/>
      <c r="Q36" s="1">
        <v>6</v>
      </c>
      <c r="R36" s="70" t="s">
        <v>32</v>
      </c>
      <c r="S36" s="86" t="s">
        <v>12</v>
      </c>
      <c r="T36" s="65" t="s">
        <v>60</v>
      </c>
      <c r="U36" s="87">
        <v>34</v>
      </c>
      <c r="V36" s="86" t="s">
        <v>15</v>
      </c>
      <c r="W36" s="65" t="s">
        <v>63</v>
      </c>
      <c r="X36" s="87" t="s">
        <v>8</v>
      </c>
      <c r="Y36" s="2"/>
      <c r="Z36" s="2"/>
      <c r="AA36" s="2"/>
      <c r="AB36" s="86" t="s">
        <v>12</v>
      </c>
      <c r="AC36" s="65" t="s">
        <v>60</v>
      </c>
      <c r="AD36" s="87">
        <v>34</v>
      </c>
    </row>
    <row r="37" spans="1:30" x14ac:dyDescent="0.25">
      <c r="A37" s="178"/>
      <c r="B37" s="1">
        <v>7</v>
      </c>
      <c r="C37" s="70" t="s">
        <v>33</v>
      </c>
      <c r="D37" s="86" t="s">
        <v>18</v>
      </c>
      <c r="E37" s="65" t="s">
        <v>61</v>
      </c>
      <c r="F37" s="87">
        <v>34</v>
      </c>
      <c r="G37" s="86" t="s">
        <v>15</v>
      </c>
      <c r="H37" s="65" t="s">
        <v>63</v>
      </c>
      <c r="I37" s="87" t="s">
        <v>8</v>
      </c>
      <c r="J37" s="18"/>
      <c r="K37" s="2"/>
      <c r="L37" s="2"/>
      <c r="M37" s="86" t="s">
        <v>18</v>
      </c>
      <c r="N37" s="65" t="s">
        <v>61</v>
      </c>
      <c r="O37" s="87">
        <v>34</v>
      </c>
      <c r="P37" s="178"/>
      <c r="Q37" s="1">
        <v>7</v>
      </c>
      <c r="R37" s="70" t="s">
        <v>33</v>
      </c>
      <c r="S37" s="86" t="s">
        <v>18</v>
      </c>
      <c r="T37" s="65" t="s">
        <v>61</v>
      </c>
      <c r="U37" s="87">
        <v>34</v>
      </c>
      <c r="V37" s="86" t="s">
        <v>15</v>
      </c>
      <c r="W37" s="65" t="s">
        <v>63</v>
      </c>
      <c r="X37" s="87" t="s">
        <v>8</v>
      </c>
      <c r="Y37" s="2"/>
      <c r="Z37" s="2"/>
      <c r="AA37" s="2"/>
      <c r="AB37" s="86" t="s">
        <v>18</v>
      </c>
      <c r="AC37" s="65" t="s">
        <v>61</v>
      </c>
      <c r="AD37" s="87">
        <v>34</v>
      </c>
    </row>
    <row r="38" spans="1:30" x14ac:dyDescent="0.25">
      <c r="A38" s="178"/>
      <c r="B38" s="1">
        <v>8</v>
      </c>
      <c r="C38" s="70" t="s">
        <v>34</v>
      </c>
      <c r="D38" s="82" t="s">
        <v>18</v>
      </c>
      <c r="E38" s="65" t="s">
        <v>61</v>
      </c>
      <c r="F38" s="83">
        <v>34</v>
      </c>
      <c r="G38" s="82" t="s">
        <v>15</v>
      </c>
      <c r="H38" s="65" t="s">
        <v>63</v>
      </c>
      <c r="I38" s="83" t="s">
        <v>8</v>
      </c>
      <c r="J38" s="18"/>
      <c r="K38" s="2"/>
      <c r="L38" s="2"/>
      <c r="M38" s="82" t="s">
        <v>18</v>
      </c>
      <c r="N38" s="65" t="s">
        <v>61</v>
      </c>
      <c r="O38" s="83">
        <v>34</v>
      </c>
      <c r="P38" s="178"/>
      <c r="Q38" s="1">
        <v>8</v>
      </c>
      <c r="R38" s="70" t="s">
        <v>34</v>
      </c>
      <c r="S38" s="82" t="s">
        <v>18</v>
      </c>
      <c r="T38" s="65" t="s">
        <v>61</v>
      </c>
      <c r="U38" s="83">
        <v>34</v>
      </c>
      <c r="V38" s="82" t="s">
        <v>15</v>
      </c>
      <c r="W38" s="65" t="s">
        <v>63</v>
      </c>
      <c r="X38" s="83" t="s">
        <v>8</v>
      </c>
      <c r="Y38" s="2"/>
      <c r="Z38" s="2"/>
      <c r="AA38" s="2"/>
      <c r="AB38" s="82" t="s">
        <v>18</v>
      </c>
      <c r="AC38" s="65" t="s">
        <v>61</v>
      </c>
      <c r="AD38" s="83">
        <v>34</v>
      </c>
    </row>
    <row r="39" spans="1:30" x14ac:dyDescent="0.25">
      <c r="A39" s="178"/>
      <c r="B39" s="1">
        <v>9</v>
      </c>
      <c r="C39" s="70" t="s">
        <v>35</v>
      </c>
      <c r="D39" s="86" t="s">
        <v>18</v>
      </c>
      <c r="E39" s="65" t="s">
        <v>61</v>
      </c>
      <c r="F39" s="87">
        <v>34</v>
      </c>
      <c r="G39" s="86" t="s">
        <v>15</v>
      </c>
      <c r="H39" s="65" t="s">
        <v>63</v>
      </c>
      <c r="I39" s="87" t="s">
        <v>8</v>
      </c>
      <c r="J39" s="18"/>
      <c r="K39" s="2"/>
      <c r="L39" s="2"/>
      <c r="M39" s="86" t="s">
        <v>18</v>
      </c>
      <c r="N39" s="65" t="s">
        <v>61</v>
      </c>
      <c r="O39" s="87">
        <v>34</v>
      </c>
      <c r="P39" s="178"/>
      <c r="Q39" s="1">
        <v>9</v>
      </c>
      <c r="R39" s="70" t="s">
        <v>35</v>
      </c>
      <c r="S39" s="86" t="s">
        <v>18</v>
      </c>
      <c r="T39" s="65" t="s">
        <v>61</v>
      </c>
      <c r="U39" s="87">
        <v>34</v>
      </c>
      <c r="V39" s="86" t="s">
        <v>15</v>
      </c>
      <c r="W39" s="65" t="s">
        <v>63</v>
      </c>
      <c r="X39" s="87" t="s">
        <v>8</v>
      </c>
      <c r="Y39" s="2"/>
      <c r="Z39" s="2"/>
      <c r="AA39" s="2"/>
      <c r="AB39" s="86" t="s">
        <v>18</v>
      </c>
      <c r="AC39" s="65" t="s">
        <v>61</v>
      </c>
      <c r="AD39" s="87">
        <v>34</v>
      </c>
    </row>
    <row r="40" spans="1:30" x14ac:dyDescent="0.25">
      <c r="A40" s="178"/>
      <c r="B40" s="1">
        <v>10</v>
      </c>
      <c r="C40" s="70" t="s">
        <v>36</v>
      </c>
      <c r="D40" s="88" t="s">
        <v>18</v>
      </c>
      <c r="E40" s="49" t="s">
        <v>61</v>
      </c>
      <c r="F40" s="89">
        <v>34</v>
      </c>
      <c r="G40" s="88" t="s">
        <v>15</v>
      </c>
      <c r="H40" s="49" t="s">
        <v>64</v>
      </c>
      <c r="I40" s="89" t="s">
        <v>8</v>
      </c>
      <c r="J40" s="18"/>
      <c r="K40" s="2"/>
      <c r="L40" s="2"/>
      <c r="M40" s="88" t="s">
        <v>18</v>
      </c>
      <c r="N40" s="49" t="s">
        <v>61</v>
      </c>
      <c r="O40" s="89">
        <v>34</v>
      </c>
      <c r="P40" s="178"/>
      <c r="Q40" s="1">
        <v>10</v>
      </c>
      <c r="R40" s="70" t="s">
        <v>36</v>
      </c>
      <c r="S40" s="88" t="s">
        <v>18</v>
      </c>
      <c r="T40" s="49" t="s">
        <v>61</v>
      </c>
      <c r="U40" s="89">
        <v>34</v>
      </c>
      <c r="V40" s="88" t="s">
        <v>15</v>
      </c>
      <c r="W40" s="49" t="s">
        <v>64</v>
      </c>
      <c r="X40" s="89" t="s">
        <v>8</v>
      </c>
      <c r="Y40" s="2"/>
      <c r="Z40" s="2"/>
      <c r="AA40" s="2"/>
      <c r="AB40" s="88" t="s">
        <v>18</v>
      </c>
      <c r="AC40" s="49" t="s">
        <v>61</v>
      </c>
      <c r="AD40" s="89">
        <v>34</v>
      </c>
    </row>
    <row r="41" spans="1:30" x14ac:dyDescent="0.25">
      <c r="A41" s="178"/>
      <c r="B41" s="1">
        <v>11</v>
      </c>
      <c r="C41" s="70" t="s">
        <v>37</v>
      </c>
      <c r="D41" s="86" t="s">
        <v>18</v>
      </c>
      <c r="E41" s="65" t="s">
        <v>61</v>
      </c>
      <c r="F41" s="87">
        <v>34</v>
      </c>
      <c r="G41" s="86" t="s">
        <v>15</v>
      </c>
      <c r="H41" s="49" t="s">
        <v>64</v>
      </c>
      <c r="I41" s="87" t="s">
        <v>8</v>
      </c>
      <c r="J41" s="18"/>
      <c r="K41" s="2"/>
      <c r="L41" s="2"/>
      <c r="M41" s="86" t="s">
        <v>18</v>
      </c>
      <c r="N41" s="65" t="s">
        <v>61</v>
      </c>
      <c r="O41" s="87">
        <v>34</v>
      </c>
      <c r="P41" s="178"/>
      <c r="Q41" s="1">
        <v>11</v>
      </c>
      <c r="R41" s="70" t="s">
        <v>37</v>
      </c>
      <c r="S41" s="86" t="s">
        <v>18</v>
      </c>
      <c r="T41" s="65" t="s">
        <v>61</v>
      </c>
      <c r="U41" s="87">
        <v>34</v>
      </c>
      <c r="V41" s="86" t="s">
        <v>15</v>
      </c>
      <c r="W41" s="49" t="s">
        <v>64</v>
      </c>
      <c r="X41" s="87" t="s">
        <v>8</v>
      </c>
      <c r="Y41" s="2"/>
      <c r="Z41" s="2"/>
      <c r="AA41" s="2"/>
      <c r="AB41" s="86" t="s">
        <v>18</v>
      </c>
      <c r="AC41" s="65" t="s">
        <v>61</v>
      </c>
      <c r="AD41" s="87">
        <v>34</v>
      </c>
    </row>
    <row r="42" spans="1:30" x14ac:dyDescent="0.25">
      <c r="A42" s="178"/>
      <c r="B42" s="1">
        <v>12</v>
      </c>
      <c r="C42" s="70" t="s">
        <v>38</v>
      </c>
      <c r="D42" s="69" t="s">
        <v>18</v>
      </c>
      <c r="E42" s="49" t="s">
        <v>61</v>
      </c>
      <c r="F42" s="90">
        <v>34</v>
      </c>
      <c r="G42" s="69" t="s">
        <v>15</v>
      </c>
      <c r="H42" s="49" t="s">
        <v>64</v>
      </c>
      <c r="I42" s="90" t="s">
        <v>8</v>
      </c>
      <c r="J42" s="18"/>
      <c r="K42" s="2"/>
      <c r="L42" s="2"/>
      <c r="M42" s="69" t="s">
        <v>18</v>
      </c>
      <c r="N42" s="49" t="s">
        <v>61</v>
      </c>
      <c r="O42" s="90">
        <v>34</v>
      </c>
      <c r="P42" s="178"/>
      <c r="Q42" s="1">
        <v>12</v>
      </c>
      <c r="R42" s="70" t="s">
        <v>38</v>
      </c>
      <c r="S42" s="69" t="s">
        <v>18</v>
      </c>
      <c r="T42" s="49" t="s">
        <v>61</v>
      </c>
      <c r="U42" s="90">
        <v>34</v>
      </c>
      <c r="V42" s="69" t="s">
        <v>15</v>
      </c>
      <c r="W42" s="49" t="s">
        <v>64</v>
      </c>
      <c r="X42" s="90" t="s">
        <v>8</v>
      </c>
      <c r="Y42" s="2"/>
      <c r="Z42" s="2"/>
      <c r="AA42" s="2"/>
      <c r="AB42" s="69" t="s">
        <v>18</v>
      </c>
      <c r="AC42" s="49" t="s">
        <v>61</v>
      </c>
      <c r="AD42" s="90">
        <v>34</v>
      </c>
    </row>
    <row r="43" spans="1:30" x14ac:dyDescent="0.25">
      <c r="A43" s="178"/>
      <c r="B43" s="1">
        <v>13</v>
      </c>
      <c r="C43" s="70" t="s">
        <v>39</v>
      </c>
      <c r="D43" s="82"/>
      <c r="E43" s="65"/>
      <c r="F43" s="83"/>
      <c r="G43" s="82" t="s">
        <v>15</v>
      </c>
      <c r="H43" s="49" t="s">
        <v>64</v>
      </c>
      <c r="I43" s="83" t="s">
        <v>8</v>
      </c>
      <c r="J43" s="2"/>
      <c r="K43" s="2"/>
      <c r="L43" s="2"/>
      <c r="M43" s="2"/>
      <c r="N43" s="2"/>
      <c r="O43" s="6"/>
      <c r="P43" s="178"/>
      <c r="Q43" s="1">
        <v>13</v>
      </c>
      <c r="R43" s="70" t="s">
        <v>39</v>
      </c>
      <c r="S43" s="82"/>
      <c r="T43" s="65"/>
      <c r="U43" s="83"/>
      <c r="V43" s="82" t="s">
        <v>15</v>
      </c>
      <c r="W43" s="49" t="s">
        <v>64</v>
      </c>
      <c r="X43" s="83" t="s">
        <v>8</v>
      </c>
      <c r="Y43" s="2"/>
      <c r="Z43" s="2"/>
      <c r="AA43" s="2"/>
      <c r="AB43" s="82"/>
      <c r="AC43" s="65"/>
      <c r="AD43" s="83"/>
    </row>
    <row r="44" spans="1:30" ht="15.75" thickBot="1" x14ac:dyDescent="0.3">
      <c r="A44" s="179"/>
      <c r="B44" s="7">
        <v>14</v>
      </c>
      <c r="C44" s="71" t="s">
        <v>40</v>
      </c>
      <c r="D44" s="8"/>
      <c r="E44" s="8"/>
      <c r="F44" s="8"/>
      <c r="G44" s="7"/>
      <c r="H44" s="8"/>
      <c r="I44" s="8"/>
      <c r="J44" s="8"/>
      <c r="K44" s="8"/>
      <c r="L44" s="8"/>
      <c r="M44" s="8"/>
      <c r="N44" s="8"/>
      <c r="O44" s="9"/>
      <c r="P44" s="179"/>
      <c r="Q44" s="7">
        <v>14</v>
      </c>
      <c r="R44" s="71" t="s">
        <v>40</v>
      </c>
      <c r="S44" s="69"/>
      <c r="T44" s="49"/>
      <c r="U44" s="90"/>
      <c r="V44" s="7"/>
      <c r="W44" s="8"/>
      <c r="X44" s="8"/>
      <c r="Y44" s="8"/>
      <c r="Z44" s="8"/>
      <c r="AA44" s="8"/>
      <c r="AB44" s="8"/>
      <c r="AC44" s="8"/>
      <c r="AD44" s="9"/>
    </row>
    <row r="45" spans="1:30" ht="15" customHeight="1" x14ac:dyDescent="0.25">
      <c r="A45" s="177" t="s">
        <v>74</v>
      </c>
      <c r="B45" s="3">
        <v>1</v>
      </c>
      <c r="C45" s="42" t="s">
        <v>28</v>
      </c>
      <c r="D45" s="88"/>
      <c r="E45" s="78"/>
      <c r="F45" s="89"/>
      <c r="G45" s="92" t="s">
        <v>12</v>
      </c>
      <c r="H45" s="48" t="s">
        <v>23</v>
      </c>
      <c r="I45" s="93">
        <v>40</v>
      </c>
      <c r="J45" s="17"/>
      <c r="K45" s="4"/>
      <c r="L45" s="4"/>
      <c r="M45" s="92"/>
      <c r="N45" s="48"/>
      <c r="O45" s="93"/>
      <c r="P45" s="177" t="s">
        <v>79</v>
      </c>
      <c r="Q45" s="3">
        <v>1</v>
      </c>
      <c r="R45" s="42" t="s">
        <v>28</v>
      </c>
      <c r="S45" s="88"/>
      <c r="T45" s="78"/>
      <c r="U45" s="89"/>
      <c r="V45" s="92" t="s">
        <v>12</v>
      </c>
      <c r="W45" s="48" t="s">
        <v>23</v>
      </c>
      <c r="X45" s="93">
        <v>40</v>
      </c>
      <c r="Y45" s="4"/>
      <c r="Z45" s="4"/>
      <c r="AA45" s="4"/>
      <c r="AB45" s="92"/>
      <c r="AC45" s="48"/>
      <c r="AD45" s="93"/>
    </row>
    <row r="46" spans="1:30" x14ac:dyDescent="0.25">
      <c r="A46" s="178"/>
      <c r="B46" s="1">
        <v>2</v>
      </c>
      <c r="C46" s="70" t="s">
        <v>29</v>
      </c>
      <c r="D46" s="69" t="s">
        <v>10</v>
      </c>
      <c r="E46" s="49" t="s">
        <v>11</v>
      </c>
      <c r="F46" s="90">
        <v>44</v>
      </c>
      <c r="G46" s="69" t="s">
        <v>12</v>
      </c>
      <c r="H46" s="49" t="s">
        <v>23</v>
      </c>
      <c r="I46" s="90">
        <v>40</v>
      </c>
      <c r="J46" s="18"/>
      <c r="K46" s="2"/>
      <c r="L46" s="2"/>
      <c r="M46" s="69" t="s">
        <v>10</v>
      </c>
      <c r="N46" s="49" t="s">
        <v>11</v>
      </c>
      <c r="O46" s="90">
        <v>44</v>
      </c>
      <c r="P46" s="178"/>
      <c r="Q46" s="1">
        <v>2</v>
      </c>
      <c r="R46" s="70" t="s">
        <v>29</v>
      </c>
      <c r="S46" s="69" t="s">
        <v>10</v>
      </c>
      <c r="T46" s="49" t="s">
        <v>11</v>
      </c>
      <c r="U46" s="90">
        <v>44</v>
      </c>
      <c r="V46" s="69" t="s">
        <v>12</v>
      </c>
      <c r="W46" s="49" t="s">
        <v>23</v>
      </c>
      <c r="X46" s="90">
        <v>40</v>
      </c>
      <c r="Y46" s="2"/>
      <c r="Z46" s="2"/>
      <c r="AA46" s="2"/>
      <c r="AB46" s="69" t="s">
        <v>10</v>
      </c>
      <c r="AC46" s="49" t="s">
        <v>11</v>
      </c>
      <c r="AD46" s="90">
        <v>44</v>
      </c>
    </row>
    <row r="47" spans="1:30" x14ac:dyDescent="0.25">
      <c r="A47" s="178"/>
      <c r="B47" s="1">
        <v>3</v>
      </c>
      <c r="C47" s="70" t="s">
        <v>30</v>
      </c>
      <c r="D47" s="69" t="s">
        <v>10</v>
      </c>
      <c r="E47" s="49" t="s">
        <v>11</v>
      </c>
      <c r="F47" s="90">
        <v>44</v>
      </c>
      <c r="G47" s="69" t="s">
        <v>12</v>
      </c>
      <c r="H47" s="49" t="s">
        <v>23</v>
      </c>
      <c r="I47" s="90">
        <v>40</v>
      </c>
      <c r="J47" s="18"/>
      <c r="K47" s="2"/>
      <c r="L47" s="2"/>
      <c r="M47" s="69" t="s">
        <v>10</v>
      </c>
      <c r="N47" s="49" t="s">
        <v>11</v>
      </c>
      <c r="O47" s="90">
        <v>44</v>
      </c>
      <c r="P47" s="178"/>
      <c r="Q47" s="1">
        <v>3</v>
      </c>
      <c r="R47" s="70" t="s">
        <v>30</v>
      </c>
      <c r="S47" s="69" t="s">
        <v>10</v>
      </c>
      <c r="T47" s="49" t="s">
        <v>11</v>
      </c>
      <c r="U47" s="90">
        <v>44</v>
      </c>
      <c r="V47" s="69" t="s">
        <v>12</v>
      </c>
      <c r="W47" s="49" t="s">
        <v>23</v>
      </c>
      <c r="X47" s="90">
        <v>40</v>
      </c>
      <c r="Y47" s="2"/>
      <c r="Z47" s="2"/>
      <c r="AA47" s="2"/>
      <c r="AB47" s="69" t="s">
        <v>10</v>
      </c>
      <c r="AC47" s="49" t="s">
        <v>11</v>
      </c>
      <c r="AD47" s="90">
        <v>44</v>
      </c>
    </row>
    <row r="48" spans="1:30" x14ac:dyDescent="0.25">
      <c r="A48" s="178"/>
      <c r="B48" s="1">
        <v>4</v>
      </c>
      <c r="C48" s="70" t="s">
        <v>0</v>
      </c>
      <c r="D48" s="91" t="s">
        <v>14</v>
      </c>
      <c r="E48" s="65" t="s">
        <v>16</v>
      </c>
      <c r="F48" s="63">
        <v>32</v>
      </c>
      <c r="G48" s="91" t="s">
        <v>12</v>
      </c>
      <c r="H48" s="94" t="s">
        <v>23</v>
      </c>
      <c r="I48" s="63">
        <v>40</v>
      </c>
      <c r="J48" s="18"/>
      <c r="K48" s="2"/>
      <c r="L48" s="2"/>
      <c r="M48" s="91" t="s">
        <v>14</v>
      </c>
      <c r="N48" s="65" t="s">
        <v>16</v>
      </c>
      <c r="O48" s="63">
        <v>32</v>
      </c>
      <c r="P48" s="178"/>
      <c r="Q48" s="1">
        <v>4</v>
      </c>
      <c r="R48" s="70" t="s">
        <v>0</v>
      </c>
      <c r="S48" s="91" t="s">
        <v>14</v>
      </c>
      <c r="T48" s="65" t="s">
        <v>16</v>
      </c>
      <c r="U48" s="63">
        <v>41</v>
      </c>
      <c r="V48" s="91" t="s">
        <v>12</v>
      </c>
      <c r="W48" s="94" t="s">
        <v>23</v>
      </c>
      <c r="X48" s="63">
        <v>40</v>
      </c>
      <c r="Y48" s="2"/>
      <c r="Z48" s="2"/>
      <c r="AA48" s="2"/>
      <c r="AB48" s="91" t="s">
        <v>14</v>
      </c>
      <c r="AC48" s="65" t="s">
        <v>16</v>
      </c>
      <c r="AD48" s="63">
        <v>41</v>
      </c>
    </row>
    <row r="49" spans="1:30" x14ac:dyDescent="0.25">
      <c r="A49" s="178"/>
      <c r="B49" s="1">
        <v>5</v>
      </c>
      <c r="C49" s="70" t="s">
        <v>31</v>
      </c>
      <c r="D49" s="69" t="s">
        <v>14</v>
      </c>
      <c r="E49" s="65" t="s">
        <v>16</v>
      </c>
      <c r="F49" s="90">
        <v>32</v>
      </c>
      <c r="G49" s="69" t="s">
        <v>12</v>
      </c>
      <c r="H49" s="49" t="s">
        <v>23</v>
      </c>
      <c r="I49" s="90">
        <v>40</v>
      </c>
      <c r="J49" s="18"/>
      <c r="K49" s="2"/>
      <c r="L49" s="2"/>
      <c r="M49" s="69" t="s">
        <v>14</v>
      </c>
      <c r="N49" s="65" t="s">
        <v>16</v>
      </c>
      <c r="O49" s="90">
        <v>32</v>
      </c>
      <c r="P49" s="178"/>
      <c r="Q49" s="1">
        <v>5</v>
      </c>
      <c r="R49" s="70" t="s">
        <v>31</v>
      </c>
      <c r="S49" s="69" t="s">
        <v>14</v>
      </c>
      <c r="T49" s="65" t="s">
        <v>16</v>
      </c>
      <c r="U49" s="90">
        <v>41</v>
      </c>
      <c r="V49" s="69" t="s">
        <v>12</v>
      </c>
      <c r="W49" s="49" t="s">
        <v>23</v>
      </c>
      <c r="X49" s="90">
        <v>40</v>
      </c>
      <c r="Y49" s="2"/>
      <c r="Z49" s="2"/>
      <c r="AA49" s="2"/>
      <c r="AB49" s="69" t="s">
        <v>14</v>
      </c>
      <c r="AC49" s="65" t="s">
        <v>16</v>
      </c>
      <c r="AD49" s="90">
        <v>41</v>
      </c>
    </row>
    <row r="50" spans="1:30" x14ac:dyDescent="0.25">
      <c r="A50" s="178"/>
      <c r="B50" s="1">
        <v>6</v>
      </c>
      <c r="C50" s="70" t="s">
        <v>32</v>
      </c>
      <c r="D50" s="69" t="s">
        <v>12</v>
      </c>
      <c r="E50" s="49" t="s">
        <v>23</v>
      </c>
      <c r="F50" s="90">
        <v>40</v>
      </c>
      <c r="G50" s="69" t="s">
        <v>65</v>
      </c>
      <c r="H50" s="49" t="s">
        <v>13</v>
      </c>
      <c r="I50" s="90">
        <v>44</v>
      </c>
      <c r="J50" s="18"/>
      <c r="K50" s="2"/>
      <c r="L50" s="2"/>
      <c r="M50" s="69" t="s">
        <v>66</v>
      </c>
      <c r="N50" s="49" t="s">
        <v>67</v>
      </c>
      <c r="O50" s="90">
        <v>30</v>
      </c>
      <c r="P50" s="178"/>
      <c r="Q50" s="1">
        <v>6</v>
      </c>
      <c r="R50" s="70" t="s">
        <v>32</v>
      </c>
      <c r="S50" s="69" t="s">
        <v>12</v>
      </c>
      <c r="T50" s="49" t="s">
        <v>23</v>
      </c>
      <c r="U50" s="90">
        <v>40</v>
      </c>
      <c r="V50" s="69" t="s">
        <v>65</v>
      </c>
      <c r="W50" s="49" t="s">
        <v>13</v>
      </c>
      <c r="X50" s="90">
        <v>44</v>
      </c>
      <c r="Y50" s="2"/>
      <c r="Z50" s="2"/>
      <c r="AA50" s="2"/>
      <c r="AB50" s="69" t="s">
        <v>66</v>
      </c>
      <c r="AC50" s="49" t="s">
        <v>80</v>
      </c>
      <c r="AD50" s="90">
        <v>30</v>
      </c>
    </row>
    <row r="51" spans="1:30" x14ac:dyDescent="0.25">
      <c r="A51" s="178"/>
      <c r="B51" s="1">
        <v>7</v>
      </c>
      <c r="C51" s="70" t="s">
        <v>33</v>
      </c>
      <c r="D51" s="69" t="s">
        <v>12</v>
      </c>
      <c r="E51" s="49" t="s">
        <v>23</v>
      </c>
      <c r="F51" s="90">
        <v>40</v>
      </c>
      <c r="G51" s="69" t="s">
        <v>65</v>
      </c>
      <c r="H51" s="49" t="s">
        <v>13</v>
      </c>
      <c r="I51" s="90">
        <v>44</v>
      </c>
      <c r="J51" s="18"/>
      <c r="K51" s="2"/>
      <c r="L51" s="2"/>
      <c r="M51" s="69" t="s">
        <v>66</v>
      </c>
      <c r="N51" s="49" t="s">
        <v>67</v>
      </c>
      <c r="O51" s="90">
        <v>30</v>
      </c>
      <c r="P51" s="178"/>
      <c r="Q51" s="1">
        <v>7</v>
      </c>
      <c r="R51" s="70" t="s">
        <v>33</v>
      </c>
      <c r="S51" s="69" t="s">
        <v>12</v>
      </c>
      <c r="T51" s="49" t="s">
        <v>23</v>
      </c>
      <c r="U51" s="90">
        <v>40</v>
      </c>
      <c r="V51" s="69" t="s">
        <v>65</v>
      </c>
      <c r="W51" s="49" t="s">
        <v>13</v>
      </c>
      <c r="X51" s="90">
        <v>44</v>
      </c>
      <c r="Y51" s="2"/>
      <c r="Z51" s="2"/>
      <c r="AA51" s="2"/>
      <c r="AB51" s="69" t="s">
        <v>66</v>
      </c>
      <c r="AC51" s="49" t="s">
        <v>80</v>
      </c>
      <c r="AD51" s="90">
        <v>30</v>
      </c>
    </row>
    <row r="52" spans="1:30" x14ac:dyDescent="0.25">
      <c r="A52" s="178"/>
      <c r="B52" s="1">
        <v>8</v>
      </c>
      <c r="C52" s="70" t="s">
        <v>34</v>
      </c>
      <c r="D52" s="69" t="s">
        <v>12</v>
      </c>
      <c r="E52" s="49" t="s">
        <v>23</v>
      </c>
      <c r="F52" s="90">
        <v>40</v>
      </c>
      <c r="G52" s="69" t="s">
        <v>65</v>
      </c>
      <c r="H52" s="49" t="s">
        <v>13</v>
      </c>
      <c r="I52" s="90">
        <v>44</v>
      </c>
      <c r="J52" s="18"/>
      <c r="K52" s="2"/>
      <c r="L52" s="2"/>
      <c r="M52" s="69" t="s">
        <v>66</v>
      </c>
      <c r="N52" s="49" t="s">
        <v>67</v>
      </c>
      <c r="O52" s="90">
        <v>30</v>
      </c>
      <c r="P52" s="178"/>
      <c r="Q52" s="1">
        <v>8</v>
      </c>
      <c r="R52" s="70" t="s">
        <v>34</v>
      </c>
      <c r="S52" s="69" t="s">
        <v>12</v>
      </c>
      <c r="T52" s="49" t="s">
        <v>23</v>
      </c>
      <c r="U52" s="90">
        <v>40</v>
      </c>
      <c r="V52" s="69" t="s">
        <v>65</v>
      </c>
      <c r="W52" s="49" t="s">
        <v>13</v>
      </c>
      <c r="X52" s="90">
        <v>44</v>
      </c>
      <c r="Y52" s="2"/>
      <c r="Z52" s="2"/>
      <c r="AA52" s="2"/>
      <c r="AB52" s="69" t="s">
        <v>66</v>
      </c>
      <c r="AC52" s="49" t="s">
        <v>80</v>
      </c>
      <c r="AD52" s="90">
        <v>30</v>
      </c>
    </row>
    <row r="53" spans="1:30" x14ac:dyDescent="0.25">
      <c r="A53" s="178"/>
      <c r="B53" s="1">
        <v>9</v>
      </c>
      <c r="C53" s="70" t="s">
        <v>35</v>
      </c>
      <c r="D53" s="69" t="s">
        <v>12</v>
      </c>
      <c r="E53" s="49" t="s">
        <v>60</v>
      </c>
      <c r="F53" s="90">
        <v>40</v>
      </c>
      <c r="G53" s="69" t="s">
        <v>65</v>
      </c>
      <c r="H53" s="49" t="s">
        <v>13</v>
      </c>
      <c r="I53" s="90">
        <v>44</v>
      </c>
      <c r="J53" s="18"/>
      <c r="K53" s="2"/>
      <c r="L53" s="2"/>
      <c r="M53" s="69" t="s">
        <v>12</v>
      </c>
      <c r="N53" s="49" t="s">
        <v>60</v>
      </c>
      <c r="O53" s="90">
        <v>40</v>
      </c>
      <c r="P53" s="178"/>
      <c r="Q53" s="1">
        <v>9</v>
      </c>
      <c r="R53" s="70" t="s">
        <v>35</v>
      </c>
      <c r="S53" s="69" t="s">
        <v>12</v>
      </c>
      <c r="T53" s="49" t="s">
        <v>60</v>
      </c>
      <c r="U53" s="90">
        <v>40</v>
      </c>
      <c r="V53" s="69" t="s">
        <v>65</v>
      </c>
      <c r="W53" s="49" t="s">
        <v>13</v>
      </c>
      <c r="X53" s="90">
        <v>44</v>
      </c>
      <c r="Y53" s="2"/>
      <c r="Z53" s="2"/>
      <c r="AA53" s="2"/>
      <c r="AB53" s="69" t="s">
        <v>12</v>
      </c>
      <c r="AC53" s="49" t="s">
        <v>60</v>
      </c>
      <c r="AD53" s="90">
        <v>40</v>
      </c>
    </row>
    <row r="54" spans="1:30" x14ac:dyDescent="0.25">
      <c r="A54" s="178"/>
      <c r="B54" s="1">
        <v>10</v>
      </c>
      <c r="C54" s="70" t="s">
        <v>36</v>
      </c>
      <c r="D54" s="69" t="s">
        <v>12</v>
      </c>
      <c r="E54" s="49" t="s">
        <v>60</v>
      </c>
      <c r="F54" s="90">
        <v>40</v>
      </c>
      <c r="G54" s="69" t="s">
        <v>65</v>
      </c>
      <c r="H54" s="49" t="s">
        <v>20</v>
      </c>
      <c r="I54" s="90">
        <v>44</v>
      </c>
      <c r="J54" s="18"/>
      <c r="K54" s="2"/>
      <c r="L54" s="2"/>
      <c r="M54" s="69" t="s">
        <v>12</v>
      </c>
      <c r="N54" s="49" t="s">
        <v>60</v>
      </c>
      <c r="O54" s="90">
        <v>40</v>
      </c>
      <c r="P54" s="178"/>
      <c r="Q54" s="1">
        <v>10</v>
      </c>
      <c r="R54" s="70" t="s">
        <v>36</v>
      </c>
      <c r="S54" s="69" t="s">
        <v>12</v>
      </c>
      <c r="T54" s="49" t="s">
        <v>60</v>
      </c>
      <c r="U54" s="90">
        <v>40</v>
      </c>
      <c r="V54" s="69" t="s">
        <v>65</v>
      </c>
      <c r="W54" s="49" t="s">
        <v>20</v>
      </c>
      <c r="X54" s="90">
        <v>44</v>
      </c>
      <c r="Y54" s="2"/>
      <c r="Z54" s="2"/>
      <c r="AA54" s="2"/>
      <c r="AB54" s="69" t="s">
        <v>12</v>
      </c>
      <c r="AC54" s="49" t="s">
        <v>60</v>
      </c>
      <c r="AD54" s="90">
        <v>40</v>
      </c>
    </row>
    <row r="55" spans="1:30" x14ac:dyDescent="0.25">
      <c r="A55" s="178"/>
      <c r="B55" s="1">
        <v>11</v>
      </c>
      <c r="C55" s="70" t="s">
        <v>37</v>
      </c>
      <c r="D55" s="69" t="s">
        <v>12</v>
      </c>
      <c r="E55" s="49" t="s">
        <v>60</v>
      </c>
      <c r="F55" s="90">
        <v>40</v>
      </c>
      <c r="G55" s="69" t="s">
        <v>65</v>
      </c>
      <c r="H55" s="49" t="s">
        <v>20</v>
      </c>
      <c r="I55" s="90">
        <v>44</v>
      </c>
      <c r="J55" s="18"/>
      <c r="K55" s="2"/>
      <c r="L55" s="2"/>
      <c r="M55" s="69" t="s">
        <v>12</v>
      </c>
      <c r="N55" s="49" t="s">
        <v>60</v>
      </c>
      <c r="O55" s="90">
        <v>40</v>
      </c>
      <c r="P55" s="178"/>
      <c r="Q55" s="1">
        <v>11</v>
      </c>
      <c r="R55" s="70" t="s">
        <v>37</v>
      </c>
      <c r="S55" s="69" t="s">
        <v>12</v>
      </c>
      <c r="T55" s="49" t="s">
        <v>60</v>
      </c>
      <c r="U55" s="90">
        <v>40</v>
      </c>
      <c r="V55" s="69" t="s">
        <v>65</v>
      </c>
      <c r="W55" s="49" t="s">
        <v>20</v>
      </c>
      <c r="X55" s="90">
        <v>44</v>
      </c>
      <c r="Y55" s="2"/>
      <c r="Z55" s="2"/>
      <c r="AA55" s="2"/>
      <c r="AB55" s="69" t="s">
        <v>12</v>
      </c>
      <c r="AC55" s="49" t="s">
        <v>60</v>
      </c>
      <c r="AD55" s="90">
        <v>40</v>
      </c>
    </row>
    <row r="56" spans="1:30" x14ac:dyDescent="0.25">
      <c r="A56" s="178"/>
      <c r="B56" s="1">
        <v>12</v>
      </c>
      <c r="C56" s="70" t="s">
        <v>38</v>
      </c>
      <c r="D56" s="69" t="s">
        <v>12</v>
      </c>
      <c r="E56" s="49" t="s">
        <v>60</v>
      </c>
      <c r="F56" s="90">
        <v>40</v>
      </c>
      <c r="G56" s="69" t="s">
        <v>65</v>
      </c>
      <c r="H56" s="49" t="s">
        <v>20</v>
      </c>
      <c r="I56" s="90">
        <v>44</v>
      </c>
      <c r="J56" s="2"/>
      <c r="K56" s="2"/>
      <c r="L56" s="2"/>
      <c r="M56" s="69" t="s">
        <v>12</v>
      </c>
      <c r="N56" s="49" t="s">
        <v>60</v>
      </c>
      <c r="O56" s="90">
        <v>40</v>
      </c>
      <c r="P56" s="178"/>
      <c r="Q56" s="1">
        <v>12</v>
      </c>
      <c r="R56" s="70" t="s">
        <v>38</v>
      </c>
      <c r="S56" s="69" t="s">
        <v>12</v>
      </c>
      <c r="T56" s="49" t="s">
        <v>60</v>
      </c>
      <c r="U56" s="90">
        <v>40</v>
      </c>
      <c r="V56" s="69" t="s">
        <v>65</v>
      </c>
      <c r="W56" s="49" t="s">
        <v>20</v>
      </c>
      <c r="X56" s="90">
        <v>44</v>
      </c>
      <c r="Y56" s="2"/>
      <c r="Z56" s="2"/>
      <c r="AA56" s="2"/>
      <c r="AB56" s="69" t="s">
        <v>12</v>
      </c>
      <c r="AC56" s="49" t="s">
        <v>60</v>
      </c>
      <c r="AD56" s="90">
        <v>40</v>
      </c>
    </row>
    <row r="57" spans="1:30" x14ac:dyDescent="0.25">
      <c r="A57" s="178"/>
      <c r="B57" s="1">
        <v>13</v>
      </c>
      <c r="C57" s="70" t="s">
        <v>39</v>
      </c>
      <c r="D57" s="2"/>
      <c r="E57" s="2"/>
      <c r="F57" s="2"/>
      <c r="G57" s="1"/>
      <c r="H57" s="2"/>
      <c r="I57" s="2"/>
      <c r="J57" s="2"/>
      <c r="K57" s="2"/>
      <c r="L57" s="2"/>
      <c r="M57" s="2"/>
      <c r="N57" s="2"/>
      <c r="O57" s="6"/>
      <c r="P57" s="178"/>
      <c r="Q57" s="1">
        <v>13</v>
      </c>
      <c r="R57" s="70" t="s">
        <v>39</v>
      </c>
      <c r="S57" s="2"/>
      <c r="T57" s="2"/>
      <c r="U57" s="2"/>
      <c r="V57" s="1"/>
      <c r="W57" s="2"/>
      <c r="X57" s="2"/>
      <c r="Y57" s="2"/>
      <c r="Z57" s="2"/>
      <c r="AA57" s="2"/>
      <c r="AB57" s="2"/>
      <c r="AC57" s="2"/>
      <c r="AD57" s="6"/>
    </row>
    <row r="58" spans="1:30" ht="15.75" thickBot="1" x14ac:dyDescent="0.3">
      <c r="A58" s="179"/>
      <c r="B58" s="7">
        <v>14</v>
      </c>
      <c r="C58" s="72" t="s">
        <v>40</v>
      </c>
      <c r="D58" s="8"/>
      <c r="E58" s="8"/>
      <c r="F58" s="8"/>
      <c r="G58" s="7"/>
      <c r="H58" s="8"/>
      <c r="I58" s="8"/>
      <c r="J58" s="8"/>
      <c r="K58" s="8"/>
      <c r="L58" s="8"/>
      <c r="M58" s="8"/>
      <c r="N58" s="8"/>
      <c r="O58" s="9"/>
      <c r="P58" s="179"/>
      <c r="Q58" s="7">
        <v>14</v>
      </c>
      <c r="R58" s="72" t="s">
        <v>40</v>
      </c>
      <c r="S58" s="8"/>
      <c r="T58" s="8"/>
      <c r="U58" s="8"/>
      <c r="V58" s="7"/>
      <c r="W58" s="8"/>
      <c r="X58" s="8"/>
      <c r="Y58" s="8"/>
      <c r="Z58" s="8"/>
      <c r="AA58" s="8"/>
      <c r="AB58" s="8"/>
      <c r="AC58" s="8"/>
      <c r="AD58" s="9"/>
    </row>
  </sheetData>
  <mergeCells count="18">
    <mergeCell ref="P45:P58"/>
    <mergeCell ref="A17:A30"/>
    <mergeCell ref="A31:A44"/>
    <mergeCell ref="A45:A58"/>
    <mergeCell ref="P1:R2"/>
    <mergeCell ref="A1:C2"/>
    <mergeCell ref="D1:F1"/>
    <mergeCell ref="G1:I1"/>
    <mergeCell ref="J1:L1"/>
    <mergeCell ref="M1:O1"/>
    <mergeCell ref="A3:A16"/>
    <mergeCell ref="Y1:AA1"/>
    <mergeCell ref="AB1:AD1"/>
    <mergeCell ref="P3:P16"/>
    <mergeCell ref="P17:P30"/>
    <mergeCell ref="P31:P44"/>
    <mergeCell ref="S1:U1"/>
    <mergeCell ref="V1:X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8"/>
  <sheetViews>
    <sheetView zoomScale="80" zoomScaleNormal="80" workbookViewId="0">
      <pane xSplit="3" ySplit="2" topLeftCell="I3" activePane="bottomRight" state="frozen"/>
      <selection pane="topRight" activeCell="D1" sqref="D1"/>
      <selection pane="bottomLeft" activeCell="A3" sqref="A3"/>
      <selection pane="bottomRight" activeCell="AC52" sqref="AC52"/>
    </sheetView>
  </sheetViews>
  <sheetFormatPr defaultRowHeight="15" x14ac:dyDescent="0.25"/>
  <cols>
    <col min="1" max="1" width="4.7109375" customWidth="1"/>
    <col min="2" max="2" width="4.85546875" customWidth="1"/>
    <col min="3" max="3" width="12.42578125" customWidth="1"/>
    <col min="4" max="4" width="5.5703125" customWidth="1"/>
    <col min="5" max="5" width="18.42578125" customWidth="1"/>
    <col min="6" max="6" width="5" customWidth="1"/>
    <col min="7" max="7" width="6.28515625" customWidth="1"/>
    <col min="8" max="8" width="30.85546875" customWidth="1"/>
    <col min="9" max="9" width="4.28515625" customWidth="1"/>
    <col min="10" max="10" width="4.85546875" customWidth="1"/>
    <col min="11" max="11" width="19.5703125" customWidth="1"/>
    <col min="12" max="12" width="3.7109375" customWidth="1"/>
    <col min="13" max="13" width="7" customWidth="1"/>
    <col min="14" max="14" width="17.42578125" customWidth="1"/>
    <col min="15" max="15" width="3.28515625" customWidth="1"/>
    <col min="16" max="16" width="4.85546875" customWidth="1"/>
    <col min="18" max="18" width="13.140625" customWidth="1"/>
    <col min="19" max="19" width="5" customWidth="1"/>
    <col min="20" max="20" width="15.7109375" customWidth="1"/>
    <col min="21" max="21" width="4.7109375" customWidth="1"/>
    <col min="22" max="22" width="5.42578125" customWidth="1"/>
    <col min="23" max="23" width="16.7109375" customWidth="1"/>
    <col min="24" max="25" width="4.42578125" customWidth="1"/>
    <col min="26" max="26" width="16.7109375" customWidth="1"/>
    <col min="27" max="27" width="3.42578125" customWidth="1"/>
    <col min="28" max="28" width="6.7109375" customWidth="1"/>
    <col min="29" max="29" width="21.7109375" customWidth="1"/>
    <col min="30" max="30" width="3.42578125" customWidth="1"/>
  </cols>
  <sheetData>
    <row r="1" spans="1:30" ht="15.75" thickBot="1" x14ac:dyDescent="0.3">
      <c r="A1" s="183" t="s">
        <v>112</v>
      </c>
      <c r="B1" s="183"/>
      <c r="C1" s="193"/>
      <c r="D1" s="194" t="s">
        <v>90</v>
      </c>
      <c r="E1" s="195"/>
      <c r="F1" s="196"/>
      <c r="G1" s="194" t="s">
        <v>24</v>
      </c>
      <c r="H1" s="195"/>
      <c r="I1" s="196"/>
      <c r="J1" s="194" t="s">
        <v>95</v>
      </c>
      <c r="K1" s="195"/>
      <c r="L1" s="196"/>
      <c r="M1" s="195" t="s">
        <v>6</v>
      </c>
      <c r="N1" s="195"/>
      <c r="O1" s="196"/>
      <c r="P1" s="183" t="s">
        <v>112</v>
      </c>
      <c r="Q1" s="183"/>
      <c r="R1" s="193"/>
      <c r="S1" s="190" t="s">
        <v>90</v>
      </c>
      <c r="T1" s="191"/>
      <c r="U1" s="192"/>
      <c r="V1" s="190" t="s">
        <v>24</v>
      </c>
      <c r="W1" s="191"/>
      <c r="X1" s="192"/>
      <c r="Y1" s="190" t="s">
        <v>95</v>
      </c>
      <c r="Z1" s="191"/>
      <c r="AA1" s="192"/>
      <c r="AB1" s="191" t="s">
        <v>6</v>
      </c>
      <c r="AC1" s="191"/>
      <c r="AD1" s="192"/>
    </row>
    <row r="2" spans="1:30" ht="15.75" thickBot="1" x14ac:dyDescent="0.3">
      <c r="A2" s="185"/>
      <c r="B2" s="185"/>
      <c r="C2" s="185"/>
      <c r="D2" s="10" t="s">
        <v>1</v>
      </c>
      <c r="E2" s="11" t="s">
        <v>2</v>
      </c>
      <c r="F2" s="12" t="s">
        <v>3</v>
      </c>
      <c r="G2" s="10" t="s">
        <v>1</v>
      </c>
      <c r="H2" s="11" t="s">
        <v>2</v>
      </c>
      <c r="I2" s="12" t="s">
        <v>3</v>
      </c>
      <c r="J2" s="10" t="s">
        <v>1</v>
      </c>
      <c r="K2" s="11" t="s">
        <v>2</v>
      </c>
      <c r="L2" s="12" t="s">
        <v>3</v>
      </c>
      <c r="M2" s="11" t="s">
        <v>1</v>
      </c>
      <c r="N2" s="11" t="s">
        <v>2</v>
      </c>
      <c r="O2" s="12" t="s">
        <v>3</v>
      </c>
      <c r="P2" s="185"/>
      <c r="Q2" s="185"/>
      <c r="R2" s="185"/>
      <c r="S2" s="10" t="s">
        <v>1</v>
      </c>
      <c r="T2" s="11" t="s">
        <v>2</v>
      </c>
      <c r="U2" s="12" t="s">
        <v>3</v>
      </c>
      <c r="V2" s="10" t="s">
        <v>1</v>
      </c>
      <c r="W2" s="11" t="s">
        <v>2</v>
      </c>
      <c r="X2" s="12" t="s">
        <v>3</v>
      </c>
      <c r="Y2" s="10" t="s">
        <v>1</v>
      </c>
      <c r="Z2" s="11" t="s">
        <v>2</v>
      </c>
      <c r="AA2" s="12" t="s">
        <v>3</v>
      </c>
      <c r="AB2" s="11" t="s">
        <v>1</v>
      </c>
      <c r="AC2" s="11" t="s">
        <v>2</v>
      </c>
      <c r="AD2" s="12" t="s">
        <v>3</v>
      </c>
    </row>
    <row r="3" spans="1:30" x14ac:dyDescent="0.25">
      <c r="A3" s="177" t="s">
        <v>113</v>
      </c>
      <c r="B3" s="3">
        <v>1</v>
      </c>
      <c r="C3" s="42" t="s">
        <v>28</v>
      </c>
      <c r="D3" s="14"/>
      <c r="E3" s="4"/>
      <c r="F3" s="5"/>
      <c r="G3" s="20"/>
      <c r="H3" s="4"/>
      <c r="I3" s="5"/>
      <c r="J3" s="14"/>
      <c r="K3" s="4"/>
      <c r="L3" s="5"/>
      <c r="M3" s="56" t="s">
        <v>49</v>
      </c>
      <c r="N3" s="57" t="s">
        <v>50</v>
      </c>
      <c r="O3" s="58" t="s">
        <v>8</v>
      </c>
      <c r="P3" s="177" t="s">
        <v>121</v>
      </c>
      <c r="Q3" s="3">
        <v>1</v>
      </c>
      <c r="R3" s="42" t="s">
        <v>28</v>
      </c>
      <c r="S3" s="14"/>
      <c r="T3" s="4"/>
      <c r="U3" s="5"/>
      <c r="V3" s="20"/>
      <c r="W3" s="4"/>
      <c r="X3" s="5"/>
      <c r="Y3" s="14"/>
      <c r="Z3" s="4"/>
      <c r="AA3" s="5"/>
      <c r="AB3" s="56" t="s">
        <v>49</v>
      </c>
      <c r="AC3" s="57" t="s">
        <v>50</v>
      </c>
      <c r="AD3" s="58" t="s">
        <v>8</v>
      </c>
    </row>
    <row r="4" spans="1:30" x14ac:dyDescent="0.25">
      <c r="A4" s="178"/>
      <c r="B4" s="1">
        <v>2</v>
      </c>
      <c r="C4" s="70" t="s">
        <v>29</v>
      </c>
      <c r="D4" s="15"/>
      <c r="E4" s="2"/>
      <c r="F4" s="6"/>
      <c r="G4" s="21"/>
      <c r="H4" s="2"/>
      <c r="I4" s="6"/>
      <c r="J4" s="15"/>
      <c r="K4" s="2"/>
      <c r="L4" s="6"/>
      <c r="M4" s="59" t="s">
        <v>49</v>
      </c>
      <c r="N4" s="57" t="s">
        <v>50</v>
      </c>
      <c r="O4" s="60" t="s">
        <v>8</v>
      </c>
      <c r="P4" s="178"/>
      <c r="Q4" s="1">
        <v>2</v>
      </c>
      <c r="R4" s="70" t="s">
        <v>29</v>
      </c>
      <c r="S4" s="15"/>
      <c r="T4" s="2"/>
      <c r="U4" s="6"/>
      <c r="V4" s="21"/>
      <c r="W4" s="2"/>
      <c r="X4" s="6"/>
      <c r="Y4" s="15"/>
      <c r="Z4" s="2"/>
      <c r="AA4" s="6"/>
      <c r="AB4" s="59" t="s">
        <v>49</v>
      </c>
      <c r="AC4" s="57" t="s">
        <v>50</v>
      </c>
      <c r="AD4" s="60" t="s">
        <v>8</v>
      </c>
    </row>
    <row r="5" spans="1:30" x14ac:dyDescent="0.25">
      <c r="A5" s="178"/>
      <c r="B5" s="1">
        <v>3</v>
      </c>
      <c r="C5" s="70" t="s">
        <v>30</v>
      </c>
      <c r="D5" s="15"/>
      <c r="E5" s="2"/>
      <c r="F5" s="6"/>
      <c r="G5" s="21"/>
      <c r="H5" s="2"/>
      <c r="I5" s="6"/>
      <c r="J5" s="15"/>
      <c r="K5" s="2"/>
      <c r="L5" s="6"/>
      <c r="M5" s="59" t="s">
        <v>49</v>
      </c>
      <c r="N5" s="57" t="s">
        <v>50</v>
      </c>
      <c r="O5" s="60" t="s">
        <v>8</v>
      </c>
      <c r="P5" s="178"/>
      <c r="Q5" s="1">
        <v>3</v>
      </c>
      <c r="R5" s="70" t="s">
        <v>30</v>
      </c>
      <c r="S5" s="15"/>
      <c r="T5" s="2"/>
      <c r="U5" s="6"/>
      <c r="V5" s="21"/>
      <c r="W5" s="2"/>
      <c r="X5" s="6"/>
      <c r="Y5" s="15"/>
      <c r="Z5" s="2"/>
      <c r="AA5" s="6"/>
      <c r="AB5" s="59" t="s">
        <v>49</v>
      </c>
      <c r="AC5" s="57" t="s">
        <v>50</v>
      </c>
      <c r="AD5" s="60" t="s">
        <v>8</v>
      </c>
    </row>
    <row r="6" spans="1:30" x14ac:dyDescent="0.25">
      <c r="A6" s="178"/>
      <c r="B6" s="1">
        <v>4</v>
      </c>
      <c r="C6" s="70" t="s">
        <v>0</v>
      </c>
      <c r="D6" s="15"/>
      <c r="E6" s="2"/>
      <c r="F6" s="6"/>
      <c r="G6" s="21"/>
      <c r="H6" s="2"/>
      <c r="I6" s="6"/>
      <c r="J6" s="15"/>
      <c r="K6" s="2"/>
      <c r="L6" s="6"/>
      <c r="M6" s="59" t="s">
        <v>49</v>
      </c>
      <c r="N6" s="79" t="s">
        <v>50</v>
      </c>
      <c r="O6" s="60" t="s">
        <v>8</v>
      </c>
      <c r="P6" s="178"/>
      <c r="Q6" s="1">
        <v>4</v>
      </c>
      <c r="R6" s="70" t="s">
        <v>0</v>
      </c>
      <c r="S6" s="15"/>
      <c r="T6" s="2"/>
      <c r="U6" s="6"/>
      <c r="V6" s="21"/>
      <c r="W6" s="2"/>
      <c r="X6" s="6"/>
      <c r="Y6" s="15"/>
      <c r="Z6" s="2"/>
      <c r="AA6" s="6"/>
      <c r="AB6" s="59" t="s">
        <v>49</v>
      </c>
      <c r="AC6" s="79" t="s">
        <v>50</v>
      </c>
      <c r="AD6" s="60" t="s">
        <v>8</v>
      </c>
    </row>
    <row r="7" spans="1:30" x14ac:dyDescent="0.25">
      <c r="A7" s="178"/>
      <c r="B7" s="1">
        <v>5</v>
      </c>
      <c r="C7" s="70" t="s">
        <v>31</v>
      </c>
      <c r="D7" s="15"/>
      <c r="E7" s="2"/>
      <c r="F7" s="6"/>
      <c r="G7" s="21"/>
      <c r="H7" s="2"/>
      <c r="I7" s="6"/>
      <c r="J7" s="15"/>
      <c r="K7" s="2"/>
      <c r="L7" s="6"/>
      <c r="M7" s="59" t="s">
        <v>49</v>
      </c>
      <c r="N7" s="79" t="s">
        <v>50</v>
      </c>
      <c r="O7" s="60" t="s">
        <v>8</v>
      </c>
      <c r="P7" s="178"/>
      <c r="Q7" s="1">
        <v>5</v>
      </c>
      <c r="R7" s="70" t="s">
        <v>31</v>
      </c>
      <c r="S7" s="15"/>
      <c r="T7" s="2"/>
      <c r="U7" s="6"/>
      <c r="V7" s="21"/>
      <c r="W7" s="2"/>
      <c r="X7" s="6"/>
      <c r="Y7" s="15"/>
      <c r="Z7" s="2"/>
      <c r="AA7" s="6"/>
      <c r="AB7" s="59" t="s">
        <v>49</v>
      </c>
      <c r="AC7" s="79" t="s">
        <v>50</v>
      </c>
      <c r="AD7" s="60" t="s">
        <v>8</v>
      </c>
    </row>
    <row r="8" spans="1:30" x14ac:dyDescent="0.25">
      <c r="A8" s="178"/>
      <c r="B8" s="1">
        <v>6</v>
      </c>
      <c r="C8" s="70" t="s">
        <v>32</v>
      </c>
      <c r="D8" s="15"/>
      <c r="E8" s="2"/>
      <c r="F8" s="6"/>
      <c r="G8" s="21"/>
      <c r="H8" s="2"/>
      <c r="I8" s="6"/>
      <c r="J8" s="15"/>
      <c r="K8" s="2"/>
      <c r="L8" s="6"/>
      <c r="M8" s="59" t="s">
        <v>49</v>
      </c>
      <c r="N8" s="79" t="s">
        <v>50</v>
      </c>
      <c r="O8" s="60" t="s">
        <v>8</v>
      </c>
      <c r="P8" s="178"/>
      <c r="Q8" s="1">
        <v>6</v>
      </c>
      <c r="R8" s="70" t="s">
        <v>32</v>
      </c>
      <c r="S8" s="15"/>
      <c r="T8" s="2"/>
      <c r="U8" s="6"/>
      <c r="V8" s="21"/>
      <c r="W8" s="2"/>
      <c r="X8" s="6"/>
      <c r="Y8" s="15"/>
      <c r="Z8" s="2"/>
      <c r="AA8" s="6"/>
      <c r="AB8" s="59" t="s">
        <v>49</v>
      </c>
      <c r="AC8" s="79" t="s">
        <v>50</v>
      </c>
      <c r="AD8" s="60" t="s">
        <v>8</v>
      </c>
    </row>
    <row r="9" spans="1:30" x14ac:dyDescent="0.25">
      <c r="A9" s="178"/>
      <c r="B9" s="1">
        <v>7</v>
      </c>
      <c r="C9" s="70" t="s">
        <v>33</v>
      </c>
      <c r="D9" s="15"/>
      <c r="E9" s="2"/>
      <c r="F9" s="6"/>
      <c r="G9" s="21"/>
      <c r="H9" s="2"/>
      <c r="I9" s="6"/>
      <c r="J9" s="18"/>
      <c r="K9" s="2"/>
      <c r="L9" s="6"/>
      <c r="M9" s="56" t="s">
        <v>49</v>
      </c>
      <c r="N9" s="57" t="s">
        <v>50</v>
      </c>
      <c r="O9" s="60" t="s">
        <v>8</v>
      </c>
      <c r="P9" s="178"/>
      <c r="Q9" s="1">
        <v>7</v>
      </c>
      <c r="R9" s="70" t="s">
        <v>33</v>
      </c>
      <c r="S9" s="15"/>
      <c r="T9" s="2"/>
      <c r="U9" s="6"/>
      <c r="V9" s="21"/>
      <c r="W9" s="2"/>
      <c r="X9" s="6"/>
      <c r="Y9" s="15"/>
      <c r="Z9" s="2"/>
      <c r="AA9" s="6"/>
      <c r="AB9" s="56" t="s">
        <v>49</v>
      </c>
      <c r="AC9" s="57" t="s">
        <v>50</v>
      </c>
      <c r="AD9" s="60" t="s">
        <v>8</v>
      </c>
    </row>
    <row r="10" spans="1:30" x14ac:dyDescent="0.25">
      <c r="A10" s="178"/>
      <c r="B10" s="1">
        <v>8</v>
      </c>
      <c r="C10" s="70" t="s">
        <v>34</v>
      </c>
      <c r="D10" s="15"/>
      <c r="E10" s="2"/>
      <c r="F10" s="6"/>
      <c r="G10" s="21"/>
      <c r="H10" s="2"/>
      <c r="I10" s="6"/>
      <c r="J10" s="15"/>
      <c r="K10" s="2"/>
      <c r="L10" s="6"/>
      <c r="M10" s="56" t="s">
        <v>49</v>
      </c>
      <c r="N10" s="57" t="s">
        <v>50</v>
      </c>
      <c r="O10" s="60" t="s">
        <v>8</v>
      </c>
      <c r="P10" s="178"/>
      <c r="Q10" s="1">
        <v>8</v>
      </c>
      <c r="R10" s="70" t="s">
        <v>34</v>
      </c>
      <c r="S10" s="15"/>
      <c r="T10" s="2"/>
      <c r="U10" s="6"/>
      <c r="V10" s="21"/>
      <c r="W10" s="2"/>
      <c r="X10" s="6"/>
      <c r="Y10" s="15"/>
      <c r="Z10" s="2"/>
      <c r="AA10" s="6"/>
      <c r="AB10" s="56" t="s">
        <v>49</v>
      </c>
      <c r="AC10" s="57" t="s">
        <v>50</v>
      </c>
      <c r="AD10" s="60" t="s">
        <v>8</v>
      </c>
    </row>
    <row r="11" spans="1:30" x14ac:dyDescent="0.25">
      <c r="A11" s="178"/>
      <c r="B11" s="1">
        <v>9</v>
      </c>
      <c r="C11" s="70" t="s">
        <v>35</v>
      </c>
      <c r="D11" s="15"/>
      <c r="E11" s="2"/>
      <c r="F11" s="6"/>
      <c r="G11" s="21"/>
      <c r="H11" s="2"/>
      <c r="I11" s="6"/>
      <c r="J11" s="15"/>
      <c r="K11" s="2"/>
      <c r="L11" s="6"/>
      <c r="M11" s="56" t="s">
        <v>49</v>
      </c>
      <c r="N11" s="57" t="s">
        <v>50</v>
      </c>
      <c r="O11" s="60" t="s">
        <v>8</v>
      </c>
      <c r="P11" s="178"/>
      <c r="Q11" s="1">
        <v>9</v>
      </c>
      <c r="R11" s="70" t="s">
        <v>35</v>
      </c>
      <c r="S11" s="15"/>
      <c r="T11" s="2"/>
      <c r="U11" s="6"/>
      <c r="V11" s="21"/>
      <c r="W11" s="2"/>
      <c r="X11" s="6"/>
      <c r="Y11" s="15"/>
      <c r="Z11" s="2"/>
      <c r="AA11" s="6"/>
      <c r="AB11" s="56" t="s">
        <v>49</v>
      </c>
      <c r="AC11" s="57" t="s">
        <v>50</v>
      </c>
      <c r="AD11" s="60" t="s">
        <v>8</v>
      </c>
    </row>
    <row r="12" spans="1:30" x14ac:dyDescent="0.25">
      <c r="A12" s="178"/>
      <c r="B12" s="1">
        <v>10</v>
      </c>
      <c r="C12" s="70" t="s">
        <v>36</v>
      </c>
      <c r="D12" s="15"/>
      <c r="E12" s="2"/>
      <c r="F12" s="6"/>
      <c r="G12" s="21"/>
      <c r="H12" s="2"/>
      <c r="I12" s="6"/>
      <c r="J12" s="15"/>
      <c r="K12" s="2"/>
      <c r="L12" s="6"/>
      <c r="M12" s="56" t="s">
        <v>49</v>
      </c>
      <c r="N12" s="57" t="s">
        <v>50</v>
      </c>
      <c r="O12" s="60" t="s">
        <v>8</v>
      </c>
      <c r="P12" s="178"/>
      <c r="Q12" s="1">
        <v>10</v>
      </c>
      <c r="R12" s="70" t="s">
        <v>36</v>
      </c>
      <c r="S12" s="15"/>
      <c r="T12" s="2"/>
      <c r="U12" s="6"/>
      <c r="V12" s="21"/>
      <c r="W12" s="2"/>
      <c r="X12" s="6"/>
      <c r="Y12" s="15"/>
      <c r="Z12" s="2"/>
      <c r="AA12" s="6"/>
      <c r="AB12" s="56" t="s">
        <v>49</v>
      </c>
      <c r="AC12" s="57" t="s">
        <v>50</v>
      </c>
      <c r="AD12" s="60" t="s">
        <v>8</v>
      </c>
    </row>
    <row r="13" spans="1:30" x14ac:dyDescent="0.25">
      <c r="A13" s="178"/>
      <c r="B13" s="1">
        <v>11</v>
      </c>
      <c r="C13" s="70" t="s">
        <v>37</v>
      </c>
      <c r="D13" s="15"/>
      <c r="E13" s="2"/>
      <c r="F13" s="6"/>
      <c r="G13" s="21"/>
      <c r="H13" s="2"/>
      <c r="I13" s="6"/>
      <c r="J13" s="15"/>
      <c r="K13" s="2"/>
      <c r="L13" s="6"/>
      <c r="M13" s="73" t="s">
        <v>51</v>
      </c>
      <c r="N13" s="74" t="s">
        <v>52</v>
      </c>
      <c r="O13" s="60" t="s">
        <v>8</v>
      </c>
      <c r="P13" s="178"/>
      <c r="Q13" s="1">
        <v>11</v>
      </c>
      <c r="R13" s="70" t="s">
        <v>37</v>
      </c>
      <c r="S13" s="15"/>
      <c r="T13" s="2"/>
      <c r="U13" s="6"/>
      <c r="V13" s="21"/>
      <c r="W13" s="2"/>
      <c r="X13" s="6"/>
      <c r="Y13" s="15"/>
      <c r="Z13" s="2"/>
      <c r="AA13" s="6"/>
      <c r="AB13" s="73" t="s">
        <v>51</v>
      </c>
      <c r="AC13" s="74" t="s">
        <v>52</v>
      </c>
      <c r="AD13" s="60" t="s">
        <v>8</v>
      </c>
    </row>
    <row r="14" spans="1:30" x14ac:dyDescent="0.25">
      <c r="A14" s="178"/>
      <c r="B14" s="1">
        <v>12</v>
      </c>
      <c r="C14" s="70" t="s">
        <v>38</v>
      </c>
      <c r="D14" s="15"/>
      <c r="E14" s="2"/>
      <c r="F14" s="6"/>
      <c r="G14" s="21"/>
      <c r="H14" s="2"/>
      <c r="I14" s="6"/>
      <c r="J14" s="15"/>
      <c r="K14" s="2"/>
      <c r="L14" s="6"/>
      <c r="M14" s="73" t="s">
        <v>51</v>
      </c>
      <c r="N14" s="74" t="s">
        <v>52</v>
      </c>
      <c r="O14" s="75" t="s">
        <v>8</v>
      </c>
      <c r="P14" s="178"/>
      <c r="Q14" s="1">
        <v>12</v>
      </c>
      <c r="R14" s="70" t="s">
        <v>38</v>
      </c>
      <c r="S14" s="15"/>
      <c r="T14" s="2"/>
      <c r="U14" s="6"/>
      <c r="V14" s="21"/>
      <c r="W14" s="2"/>
      <c r="X14" s="6"/>
      <c r="Y14" s="15"/>
      <c r="Z14" s="2"/>
      <c r="AA14" s="6"/>
      <c r="AB14" s="73" t="s">
        <v>51</v>
      </c>
      <c r="AC14" s="74" t="s">
        <v>52</v>
      </c>
      <c r="AD14" s="75" t="s">
        <v>8</v>
      </c>
    </row>
    <row r="15" spans="1:30" x14ac:dyDescent="0.25">
      <c r="A15" s="178"/>
      <c r="B15" s="1">
        <v>13</v>
      </c>
      <c r="C15" s="70" t="s">
        <v>39</v>
      </c>
      <c r="D15" s="15"/>
      <c r="E15" s="2"/>
      <c r="F15" s="6"/>
      <c r="G15" s="21"/>
      <c r="H15" s="2"/>
      <c r="I15" s="6"/>
      <c r="J15" s="15"/>
      <c r="K15" s="2"/>
      <c r="L15" s="6"/>
      <c r="M15" s="73" t="s">
        <v>51</v>
      </c>
      <c r="N15" s="74" t="s">
        <v>52</v>
      </c>
      <c r="O15" s="60" t="s">
        <v>8</v>
      </c>
      <c r="P15" s="178"/>
      <c r="Q15" s="1">
        <v>13</v>
      </c>
      <c r="R15" s="70" t="s">
        <v>39</v>
      </c>
      <c r="S15" s="15"/>
      <c r="T15" s="2"/>
      <c r="U15" s="6"/>
      <c r="V15" s="21"/>
      <c r="W15" s="2"/>
      <c r="X15" s="6"/>
      <c r="Y15" s="15"/>
      <c r="Z15" s="2"/>
      <c r="AA15" s="6"/>
      <c r="AB15" s="73" t="s">
        <v>51</v>
      </c>
      <c r="AC15" s="74" t="s">
        <v>52</v>
      </c>
      <c r="AD15" s="60" t="s">
        <v>8</v>
      </c>
    </row>
    <row r="16" spans="1:30" ht="15.75" thickBot="1" x14ac:dyDescent="0.3">
      <c r="A16" s="179"/>
      <c r="B16" s="7">
        <v>14</v>
      </c>
      <c r="C16" s="71" t="s">
        <v>40</v>
      </c>
      <c r="D16" s="16"/>
      <c r="E16" s="8"/>
      <c r="F16" s="9"/>
      <c r="G16" s="22"/>
      <c r="H16" s="8"/>
      <c r="I16" s="9"/>
      <c r="J16" s="16"/>
      <c r="K16" s="8"/>
      <c r="L16" s="9"/>
      <c r="M16" s="19"/>
      <c r="N16" s="8"/>
      <c r="O16" s="9"/>
      <c r="P16" s="179"/>
      <c r="Q16" s="7">
        <v>14</v>
      </c>
      <c r="R16" s="71" t="s">
        <v>40</v>
      </c>
      <c r="S16" s="16"/>
      <c r="T16" s="8"/>
      <c r="U16" s="9"/>
      <c r="V16" s="22"/>
      <c r="W16" s="8"/>
      <c r="X16" s="9"/>
      <c r="Y16" s="16"/>
      <c r="Z16" s="8"/>
      <c r="AA16" s="9"/>
      <c r="AB16" s="19"/>
      <c r="AC16" s="8"/>
      <c r="AD16" s="9"/>
    </row>
    <row r="17" spans="1:30" x14ac:dyDescent="0.25">
      <c r="A17" s="177" t="s">
        <v>114</v>
      </c>
      <c r="B17" s="3">
        <v>1</v>
      </c>
      <c r="C17" s="42" t="s">
        <v>28</v>
      </c>
      <c r="D17" s="14"/>
      <c r="E17" s="4"/>
      <c r="F17" s="5"/>
      <c r="G17" s="20"/>
      <c r="H17" s="4"/>
      <c r="I17" s="5"/>
      <c r="J17" s="14"/>
      <c r="K17" s="4"/>
      <c r="L17" s="5"/>
      <c r="M17" s="61" t="s">
        <v>25</v>
      </c>
      <c r="N17" s="62" t="s">
        <v>9</v>
      </c>
      <c r="O17" s="47">
        <v>44</v>
      </c>
      <c r="P17" s="177" t="s">
        <v>122</v>
      </c>
      <c r="Q17" s="3">
        <v>1</v>
      </c>
      <c r="R17" s="42" t="s">
        <v>28</v>
      </c>
      <c r="S17" s="14"/>
      <c r="T17" s="4"/>
      <c r="U17" s="5"/>
      <c r="V17" s="20"/>
      <c r="W17" s="4"/>
      <c r="X17" s="5"/>
      <c r="Y17" s="14"/>
      <c r="Z17" s="4"/>
      <c r="AA17" s="5"/>
      <c r="AB17" s="20" t="s">
        <v>25</v>
      </c>
      <c r="AC17" s="4" t="s">
        <v>20</v>
      </c>
      <c r="AD17" s="5">
        <v>28</v>
      </c>
    </row>
    <row r="18" spans="1:30" x14ac:dyDescent="0.25">
      <c r="A18" s="178"/>
      <c r="B18" s="1">
        <v>2</v>
      </c>
      <c r="C18" s="70" t="s">
        <v>29</v>
      </c>
      <c r="D18" s="15"/>
      <c r="E18" s="2"/>
      <c r="F18" s="6"/>
      <c r="G18" s="21"/>
      <c r="H18" s="2"/>
      <c r="I18" s="6"/>
      <c r="J18" s="15"/>
      <c r="K18" s="2"/>
      <c r="L18" s="6"/>
      <c r="M18" s="73" t="s">
        <v>25</v>
      </c>
      <c r="N18" s="77" t="s">
        <v>9</v>
      </c>
      <c r="O18" s="75">
        <v>44</v>
      </c>
      <c r="P18" s="178"/>
      <c r="Q18" s="1">
        <v>2</v>
      </c>
      <c r="R18" s="70" t="s">
        <v>29</v>
      </c>
      <c r="S18" s="15"/>
      <c r="T18" s="2"/>
      <c r="U18" s="6"/>
      <c r="V18" s="21"/>
      <c r="W18" s="2"/>
      <c r="X18" s="6"/>
      <c r="Y18" s="15"/>
      <c r="Z18" s="2"/>
      <c r="AA18" s="6"/>
      <c r="AB18" s="21" t="s">
        <v>25</v>
      </c>
      <c r="AC18" s="2" t="s">
        <v>20</v>
      </c>
      <c r="AD18" s="6">
        <v>28</v>
      </c>
    </row>
    <row r="19" spans="1:30" x14ac:dyDescent="0.25">
      <c r="A19" s="178"/>
      <c r="B19" s="1">
        <v>3</v>
      </c>
      <c r="C19" s="70" t="s">
        <v>30</v>
      </c>
      <c r="D19" s="15"/>
      <c r="E19" s="2"/>
      <c r="F19" s="6"/>
      <c r="G19" s="21"/>
      <c r="H19" s="2"/>
      <c r="I19" s="6"/>
      <c r="J19" s="15"/>
      <c r="K19" s="2"/>
      <c r="L19" s="6"/>
      <c r="M19" s="73" t="s">
        <v>25</v>
      </c>
      <c r="N19" s="77" t="s">
        <v>9</v>
      </c>
      <c r="O19" s="75">
        <v>44</v>
      </c>
      <c r="P19" s="178"/>
      <c r="Q19" s="1">
        <v>3</v>
      </c>
      <c r="R19" s="70" t="s">
        <v>30</v>
      </c>
      <c r="S19" s="15"/>
      <c r="T19" s="2"/>
      <c r="U19" s="6"/>
      <c r="V19" s="21"/>
      <c r="W19" s="2"/>
      <c r="X19" s="6"/>
      <c r="Y19" s="15"/>
      <c r="Z19" s="2"/>
      <c r="AA19" s="6"/>
      <c r="AB19" s="21" t="s">
        <v>25</v>
      </c>
      <c r="AC19" s="2" t="s">
        <v>20</v>
      </c>
      <c r="AD19" s="6">
        <v>28</v>
      </c>
    </row>
    <row r="20" spans="1:30" x14ac:dyDescent="0.25">
      <c r="A20" s="178"/>
      <c r="B20" s="1">
        <v>4</v>
      </c>
      <c r="C20" s="70" t="s">
        <v>0</v>
      </c>
      <c r="D20" s="15"/>
      <c r="E20" s="2"/>
      <c r="F20" s="6"/>
      <c r="G20" s="21"/>
      <c r="H20" s="2"/>
      <c r="I20" s="6"/>
      <c r="J20" s="15"/>
      <c r="K20" s="2"/>
      <c r="L20" s="6"/>
      <c r="M20" s="76" t="s">
        <v>25</v>
      </c>
      <c r="N20" s="79" t="s">
        <v>9</v>
      </c>
      <c r="O20" s="63">
        <v>44</v>
      </c>
      <c r="P20" s="178"/>
      <c r="Q20" s="1">
        <v>4</v>
      </c>
      <c r="R20" s="70" t="s">
        <v>0</v>
      </c>
      <c r="S20" s="15"/>
      <c r="T20" s="2"/>
      <c r="U20" s="6"/>
      <c r="V20" s="21"/>
      <c r="W20" s="2"/>
      <c r="X20" s="6"/>
      <c r="Y20" s="15"/>
      <c r="Z20" s="2"/>
      <c r="AA20" s="6"/>
      <c r="AB20" s="21" t="s">
        <v>25</v>
      </c>
      <c r="AC20" s="2" t="s">
        <v>20</v>
      </c>
      <c r="AD20" s="6">
        <v>28</v>
      </c>
    </row>
    <row r="21" spans="1:30" x14ac:dyDescent="0.25">
      <c r="A21" s="178"/>
      <c r="B21" s="1">
        <v>5</v>
      </c>
      <c r="C21" s="70" t="s">
        <v>31</v>
      </c>
      <c r="D21" s="15"/>
      <c r="E21" s="2"/>
      <c r="F21" s="6"/>
      <c r="G21" s="21"/>
      <c r="H21" s="2"/>
      <c r="I21" s="6"/>
      <c r="J21" s="15"/>
      <c r="K21" s="2"/>
      <c r="L21" s="6"/>
      <c r="M21" s="76" t="s">
        <v>25</v>
      </c>
      <c r="N21" s="79" t="s">
        <v>54</v>
      </c>
      <c r="O21" s="75">
        <v>44</v>
      </c>
      <c r="P21" s="178"/>
      <c r="Q21" s="1">
        <v>5</v>
      </c>
      <c r="R21" s="70" t="s">
        <v>31</v>
      </c>
      <c r="S21" s="15"/>
      <c r="T21" s="2"/>
      <c r="U21" s="6"/>
      <c r="V21" s="21"/>
      <c r="W21" s="2"/>
      <c r="X21" s="6"/>
      <c r="Y21" s="15"/>
      <c r="Z21" s="2"/>
      <c r="AA21" s="6"/>
      <c r="AB21" s="21" t="s">
        <v>25</v>
      </c>
      <c r="AC21" s="2" t="s">
        <v>20</v>
      </c>
      <c r="AD21" s="6">
        <v>28</v>
      </c>
    </row>
    <row r="22" spans="1:30" x14ac:dyDescent="0.25">
      <c r="A22" s="178"/>
      <c r="B22" s="1">
        <v>6</v>
      </c>
      <c r="C22" s="70" t="s">
        <v>32</v>
      </c>
      <c r="D22" s="15"/>
      <c r="E22" s="2"/>
      <c r="F22" s="6"/>
      <c r="G22" s="21"/>
      <c r="H22" s="2"/>
      <c r="I22" s="6"/>
      <c r="J22" s="15"/>
      <c r="K22" s="2"/>
      <c r="L22" s="6"/>
      <c r="M22" s="76" t="s">
        <v>25</v>
      </c>
      <c r="N22" s="79" t="s">
        <v>54</v>
      </c>
      <c r="O22" s="75">
        <v>44</v>
      </c>
      <c r="P22" s="178"/>
      <c r="Q22" s="1">
        <v>6</v>
      </c>
      <c r="R22" s="70" t="s">
        <v>32</v>
      </c>
      <c r="S22" s="15"/>
      <c r="T22" s="2"/>
      <c r="U22" s="6"/>
      <c r="V22" s="21"/>
      <c r="W22" s="2"/>
      <c r="X22" s="6"/>
      <c r="Y22" s="15"/>
      <c r="Z22" s="2"/>
      <c r="AA22" s="6"/>
      <c r="AB22" s="21" t="s">
        <v>25</v>
      </c>
      <c r="AC22" s="2" t="s">
        <v>26</v>
      </c>
      <c r="AD22" s="6">
        <v>28</v>
      </c>
    </row>
    <row r="23" spans="1:30" x14ac:dyDescent="0.25">
      <c r="A23" s="178"/>
      <c r="B23" s="1">
        <v>7</v>
      </c>
      <c r="C23" s="70" t="s">
        <v>33</v>
      </c>
      <c r="D23" s="15"/>
      <c r="E23" s="2"/>
      <c r="F23" s="6"/>
      <c r="G23" s="21"/>
      <c r="H23" s="2"/>
      <c r="I23" s="6"/>
      <c r="J23" s="15"/>
      <c r="K23" s="2"/>
      <c r="L23" s="6"/>
      <c r="M23" s="76" t="s">
        <v>12</v>
      </c>
      <c r="N23" s="79" t="s">
        <v>70</v>
      </c>
      <c r="O23" s="75">
        <v>44</v>
      </c>
      <c r="P23" s="178"/>
      <c r="Q23" s="1">
        <v>7</v>
      </c>
      <c r="R23" s="70" t="s">
        <v>33</v>
      </c>
      <c r="S23" s="15"/>
      <c r="T23" s="2"/>
      <c r="U23" s="6"/>
      <c r="V23" s="21"/>
      <c r="W23" s="2"/>
      <c r="X23" s="6"/>
      <c r="Y23" s="15"/>
      <c r="Z23" s="2"/>
      <c r="AA23" s="6"/>
      <c r="AB23" s="21" t="s">
        <v>25</v>
      </c>
      <c r="AC23" s="2" t="s">
        <v>26</v>
      </c>
      <c r="AD23" s="6">
        <v>28</v>
      </c>
    </row>
    <row r="24" spans="1:30" x14ac:dyDescent="0.25">
      <c r="A24" s="178"/>
      <c r="B24" s="1">
        <v>8</v>
      </c>
      <c r="C24" s="70" t="s">
        <v>34</v>
      </c>
      <c r="D24" s="15"/>
      <c r="E24" s="2"/>
      <c r="F24" s="6"/>
      <c r="G24" s="21"/>
      <c r="H24" s="2"/>
      <c r="I24" s="6"/>
      <c r="J24" s="15"/>
      <c r="K24" s="2"/>
      <c r="L24" s="6"/>
      <c r="M24" s="76" t="s">
        <v>12</v>
      </c>
      <c r="N24" s="79" t="s">
        <v>70</v>
      </c>
      <c r="O24" s="75">
        <v>44</v>
      </c>
      <c r="P24" s="178"/>
      <c r="Q24" s="1">
        <v>8</v>
      </c>
      <c r="R24" s="70" t="s">
        <v>34</v>
      </c>
      <c r="S24" s="15"/>
      <c r="T24" s="2"/>
      <c r="U24" s="6"/>
      <c r="V24" s="21"/>
      <c r="W24" s="2"/>
      <c r="X24" s="6"/>
      <c r="Y24" s="15"/>
      <c r="Z24" s="2"/>
      <c r="AA24" s="6"/>
      <c r="AB24" s="21" t="s">
        <v>25</v>
      </c>
      <c r="AC24" s="2" t="s">
        <v>26</v>
      </c>
      <c r="AD24" s="6">
        <v>28</v>
      </c>
    </row>
    <row r="25" spans="1:30" x14ac:dyDescent="0.25">
      <c r="A25" s="178"/>
      <c r="B25" s="1">
        <v>9</v>
      </c>
      <c r="C25" s="70" t="s">
        <v>35</v>
      </c>
      <c r="D25" s="15"/>
      <c r="E25" s="2"/>
      <c r="F25" s="6"/>
      <c r="G25" s="21"/>
      <c r="H25" s="2"/>
      <c r="I25" s="6"/>
      <c r="J25" s="15"/>
      <c r="K25" s="2"/>
      <c r="L25" s="6"/>
      <c r="M25" s="76" t="s">
        <v>12</v>
      </c>
      <c r="N25" s="79" t="s">
        <v>70</v>
      </c>
      <c r="O25" s="75">
        <v>44</v>
      </c>
      <c r="P25" s="178"/>
      <c r="Q25" s="1">
        <v>9</v>
      </c>
      <c r="R25" s="70" t="s">
        <v>35</v>
      </c>
      <c r="S25" s="15"/>
      <c r="T25" s="2"/>
      <c r="U25" s="6"/>
      <c r="V25" s="21"/>
      <c r="W25" s="2"/>
      <c r="X25" s="6"/>
      <c r="Y25" s="15"/>
      <c r="Z25" s="2"/>
      <c r="AA25" s="6"/>
      <c r="AB25" s="21" t="s">
        <v>25</v>
      </c>
      <c r="AC25" s="2" t="s">
        <v>26</v>
      </c>
      <c r="AD25" s="6">
        <v>28</v>
      </c>
    </row>
    <row r="26" spans="1:30" x14ac:dyDescent="0.25">
      <c r="A26" s="178"/>
      <c r="B26" s="1">
        <v>10</v>
      </c>
      <c r="C26" s="70" t="s">
        <v>36</v>
      </c>
      <c r="D26" s="15"/>
      <c r="E26" s="2"/>
      <c r="F26" s="6"/>
      <c r="G26" s="21"/>
      <c r="H26" s="2"/>
      <c r="I26" s="6"/>
      <c r="J26" s="15"/>
      <c r="K26" s="2"/>
      <c r="L26" s="6"/>
      <c r="M26" s="76" t="s">
        <v>12</v>
      </c>
      <c r="N26" s="79" t="s">
        <v>70</v>
      </c>
      <c r="O26" s="75">
        <v>44</v>
      </c>
      <c r="P26" s="178"/>
      <c r="Q26" s="1">
        <v>10</v>
      </c>
      <c r="R26" s="70" t="s">
        <v>36</v>
      </c>
      <c r="S26" s="15"/>
      <c r="T26" s="2"/>
      <c r="U26" s="6"/>
      <c r="V26" s="21"/>
      <c r="W26" s="2"/>
      <c r="X26" s="6"/>
      <c r="Y26" s="15"/>
      <c r="Z26" s="2"/>
      <c r="AA26" s="6"/>
      <c r="AB26" s="21" t="s">
        <v>25</v>
      </c>
      <c r="AC26" s="2" t="s">
        <v>26</v>
      </c>
      <c r="AD26" s="6">
        <v>28</v>
      </c>
    </row>
    <row r="27" spans="1:30" x14ac:dyDescent="0.25">
      <c r="A27" s="178"/>
      <c r="B27" s="1">
        <v>11</v>
      </c>
      <c r="C27" s="70" t="s">
        <v>37</v>
      </c>
      <c r="D27" s="15"/>
      <c r="E27" s="2"/>
      <c r="F27" s="6"/>
      <c r="G27" s="21"/>
      <c r="H27" s="2"/>
      <c r="I27" s="6"/>
      <c r="J27" s="15"/>
      <c r="K27" s="2"/>
      <c r="L27" s="6"/>
      <c r="M27" s="76" t="s">
        <v>12</v>
      </c>
      <c r="N27" s="79" t="s">
        <v>70</v>
      </c>
      <c r="O27" s="75">
        <v>44</v>
      </c>
      <c r="P27" s="178"/>
      <c r="Q27" s="1">
        <v>11</v>
      </c>
      <c r="R27" s="70" t="s">
        <v>37</v>
      </c>
      <c r="S27" s="15"/>
      <c r="T27" s="2"/>
      <c r="U27" s="6"/>
      <c r="V27" s="21"/>
      <c r="W27" s="2"/>
      <c r="X27" s="6"/>
      <c r="Y27" s="15"/>
      <c r="Z27" s="2"/>
      <c r="AA27" s="6"/>
      <c r="AB27" s="15"/>
      <c r="AC27" s="2"/>
      <c r="AD27" s="6"/>
    </row>
    <row r="28" spans="1:30" x14ac:dyDescent="0.25">
      <c r="A28" s="178"/>
      <c r="B28" s="1">
        <v>12</v>
      </c>
      <c r="C28" s="70" t="s">
        <v>38</v>
      </c>
      <c r="D28" s="15"/>
      <c r="E28" s="2"/>
      <c r="F28" s="6"/>
      <c r="G28" s="21"/>
      <c r="H28" s="2"/>
      <c r="I28" s="6"/>
      <c r="J28" s="15"/>
      <c r="K28" s="2"/>
      <c r="L28" s="6"/>
      <c r="M28" s="76" t="s">
        <v>12</v>
      </c>
      <c r="N28" s="79" t="s">
        <v>70</v>
      </c>
      <c r="O28" s="75">
        <v>44</v>
      </c>
      <c r="P28" s="178"/>
      <c r="Q28" s="1">
        <v>12</v>
      </c>
      <c r="R28" s="70" t="s">
        <v>38</v>
      </c>
      <c r="S28" s="15"/>
      <c r="T28" s="2"/>
      <c r="U28" s="6"/>
      <c r="V28" s="21"/>
      <c r="W28" s="2"/>
      <c r="X28" s="6"/>
      <c r="Y28" s="15"/>
      <c r="Z28" s="2"/>
      <c r="AA28" s="6"/>
      <c r="AB28" s="15"/>
      <c r="AC28" s="2"/>
      <c r="AD28" s="6"/>
    </row>
    <row r="29" spans="1:30" x14ac:dyDescent="0.25">
      <c r="A29" s="178"/>
      <c r="B29" s="1">
        <v>13</v>
      </c>
      <c r="C29" s="70" t="s">
        <v>39</v>
      </c>
      <c r="D29" s="15"/>
      <c r="E29" s="2"/>
      <c r="F29" s="6"/>
      <c r="G29" s="21"/>
      <c r="H29" s="2"/>
      <c r="I29" s="6"/>
      <c r="J29" s="15"/>
      <c r="K29" s="2"/>
      <c r="L29" s="6"/>
      <c r="M29" s="95" t="s">
        <v>12</v>
      </c>
      <c r="N29" s="96" t="s">
        <v>70</v>
      </c>
      <c r="O29" s="97">
        <v>44</v>
      </c>
      <c r="P29" s="178"/>
      <c r="Q29" s="1">
        <v>13</v>
      </c>
      <c r="R29" s="70" t="s">
        <v>39</v>
      </c>
      <c r="S29" s="15"/>
      <c r="T29" s="2"/>
      <c r="U29" s="6"/>
      <c r="V29" s="21"/>
      <c r="W29" s="2"/>
      <c r="X29" s="6"/>
      <c r="Y29" s="15"/>
      <c r="Z29" s="2"/>
      <c r="AA29" s="6"/>
      <c r="AB29" s="15"/>
      <c r="AC29" s="2"/>
      <c r="AD29" s="6"/>
    </row>
    <row r="30" spans="1:30" ht="15.75" thickBot="1" x14ac:dyDescent="0.3">
      <c r="A30" s="179"/>
      <c r="B30" s="7">
        <v>14</v>
      </c>
      <c r="C30" s="71" t="s">
        <v>40</v>
      </c>
      <c r="D30" s="16"/>
      <c r="E30" s="8"/>
      <c r="F30" s="9"/>
      <c r="G30" s="22"/>
      <c r="H30" s="8"/>
      <c r="I30" s="9"/>
      <c r="J30" s="16"/>
      <c r="K30" s="8"/>
      <c r="L30" s="9"/>
      <c r="M30" s="19"/>
      <c r="N30" s="8"/>
      <c r="O30" s="9"/>
      <c r="P30" s="179"/>
      <c r="Q30" s="7">
        <v>14</v>
      </c>
      <c r="R30" s="71" t="s">
        <v>40</v>
      </c>
      <c r="S30" s="16"/>
      <c r="T30" s="8"/>
      <c r="U30" s="9"/>
      <c r="V30" s="22"/>
      <c r="W30" s="8"/>
      <c r="X30" s="9"/>
      <c r="Y30" s="16"/>
      <c r="Z30" s="8"/>
      <c r="AA30" s="9"/>
      <c r="AB30" s="16"/>
      <c r="AC30" s="8"/>
      <c r="AD30" s="9"/>
    </row>
    <row r="31" spans="1:30" x14ac:dyDescent="0.25">
      <c r="A31" s="177" t="s">
        <v>115</v>
      </c>
      <c r="B31" s="3">
        <v>1</v>
      </c>
      <c r="C31" s="42" t="s">
        <v>28</v>
      </c>
      <c r="D31" s="124"/>
      <c r="E31" s="64"/>
      <c r="F31" s="47"/>
      <c r="G31" s="124" t="s">
        <v>25</v>
      </c>
      <c r="H31" s="64" t="s">
        <v>117</v>
      </c>
      <c r="I31" s="125">
        <v>31</v>
      </c>
      <c r="J31" s="80" t="s">
        <v>7</v>
      </c>
      <c r="K31" s="64" t="s">
        <v>62</v>
      </c>
      <c r="L31" s="81" t="s">
        <v>8</v>
      </c>
      <c r="M31" s="17"/>
      <c r="N31" s="4"/>
      <c r="O31" s="5"/>
      <c r="P31" s="177" t="s">
        <v>123</v>
      </c>
      <c r="Q31" s="3">
        <v>1</v>
      </c>
      <c r="R31" s="42" t="s">
        <v>28</v>
      </c>
      <c r="S31" s="14" t="s">
        <v>75</v>
      </c>
      <c r="T31" s="4" t="s">
        <v>17</v>
      </c>
      <c r="U31" s="23">
        <v>44</v>
      </c>
      <c r="V31" s="14" t="s">
        <v>75</v>
      </c>
      <c r="W31" s="4" t="s">
        <v>17</v>
      </c>
      <c r="X31" s="23">
        <v>44</v>
      </c>
      <c r="Y31" s="14" t="s">
        <v>12</v>
      </c>
      <c r="Z31" s="4" t="s">
        <v>23</v>
      </c>
      <c r="AA31" s="5">
        <v>28</v>
      </c>
      <c r="AB31" s="17"/>
      <c r="AC31" s="4"/>
      <c r="AD31" s="5"/>
    </row>
    <row r="32" spans="1:30" x14ac:dyDescent="0.25">
      <c r="A32" s="178"/>
      <c r="B32" s="1">
        <v>2</v>
      </c>
      <c r="C32" s="70" t="s">
        <v>29</v>
      </c>
      <c r="D32" s="59" t="s">
        <v>12</v>
      </c>
      <c r="E32" s="66" t="s">
        <v>23</v>
      </c>
      <c r="F32" s="75">
        <v>28</v>
      </c>
      <c r="G32" s="59" t="s">
        <v>25</v>
      </c>
      <c r="H32" s="66" t="s">
        <v>117</v>
      </c>
      <c r="I32" s="60">
        <v>31</v>
      </c>
      <c r="J32" s="82" t="s">
        <v>7</v>
      </c>
      <c r="K32" s="65" t="s">
        <v>62</v>
      </c>
      <c r="L32" s="83" t="s">
        <v>8</v>
      </c>
      <c r="M32" s="18"/>
      <c r="N32" s="2"/>
      <c r="O32" s="6"/>
      <c r="P32" s="178"/>
      <c r="Q32" s="1">
        <v>2</v>
      </c>
      <c r="R32" s="70" t="s">
        <v>29</v>
      </c>
      <c r="S32" s="15" t="s">
        <v>126</v>
      </c>
      <c r="T32" s="2" t="s">
        <v>17</v>
      </c>
      <c r="U32" s="24">
        <v>44</v>
      </c>
      <c r="V32" s="15" t="s">
        <v>126</v>
      </c>
      <c r="W32" s="2" t="s">
        <v>17</v>
      </c>
      <c r="X32" s="24">
        <v>44</v>
      </c>
      <c r="Y32" s="15" t="s">
        <v>12</v>
      </c>
      <c r="Z32" s="2" t="s">
        <v>23</v>
      </c>
      <c r="AA32" s="6">
        <v>28</v>
      </c>
      <c r="AB32" s="18"/>
      <c r="AC32" s="2"/>
      <c r="AD32" s="6"/>
    </row>
    <row r="33" spans="1:30" x14ac:dyDescent="0.25">
      <c r="A33" s="178"/>
      <c r="B33" s="1">
        <v>3</v>
      </c>
      <c r="C33" s="70" t="s">
        <v>30</v>
      </c>
      <c r="D33" s="76" t="s">
        <v>12</v>
      </c>
      <c r="E33" s="65" t="s">
        <v>23</v>
      </c>
      <c r="F33" s="75">
        <v>28</v>
      </c>
      <c r="G33" s="76" t="s">
        <v>25</v>
      </c>
      <c r="H33" s="65" t="s">
        <v>117</v>
      </c>
      <c r="I33" s="60">
        <v>31</v>
      </c>
      <c r="J33" s="69" t="s">
        <v>7</v>
      </c>
      <c r="K33" s="49" t="s">
        <v>62</v>
      </c>
      <c r="L33" s="90" t="s">
        <v>8</v>
      </c>
      <c r="M33" s="18"/>
      <c r="N33" s="2"/>
      <c r="O33" s="6"/>
      <c r="P33" s="178"/>
      <c r="Q33" s="1">
        <v>3</v>
      </c>
      <c r="R33" s="70" t="s">
        <v>30</v>
      </c>
      <c r="S33" s="15" t="s">
        <v>75</v>
      </c>
      <c r="T33" s="2" t="s">
        <v>17</v>
      </c>
      <c r="U33" s="24">
        <v>44</v>
      </c>
      <c r="V33" s="15" t="s">
        <v>75</v>
      </c>
      <c r="W33" s="2" t="s">
        <v>17</v>
      </c>
      <c r="X33" s="24">
        <v>44</v>
      </c>
      <c r="Y33" s="15" t="s">
        <v>12</v>
      </c>
      <c r="Z33" s="2" t="s">
        <v>23</v>
      </c>
      <c r="AA33" s="6">
        <v>28</v>
      </c>
      <c r="AB33" s="18"/>
      <c r="AC33" s="2"/>
      <c r="AD33" s="6"/>
    </row>
    <row r="34" spans="1:30" x14ac:dyDescent="0.25">
      <c r="A34" s="178"/>
      <c r="B34" s="1">
        <v>4</v>
      </c>
      <c r="C34" s="70" t="s">
        <v>0</v>
      </c>
      <c r="D34" s="86" t="s">
        <v>12</v>
      </c>
      <c r="E34" s="65" t="s">
        <v>23</v>
      </c>
      <c r="F34" s="75">
        <v>28</v>
      </c>
      <c r="G34" s="59" t="s">
        <v>25</v>
      </c>
      <c r="H34" s="126" t="s">
        <v>117</v>
      </c>
      <c r="I34" s="60">
        <v>31</v>
      </c>
      <c r="J34" s="86" t="s">
        <v>7</v>
      </c>
      <c r="K34" s="65" t="s">
        <v>62</v>
      </c>
      <c r="L34" s="87" t="s">
        <v>8</v>
      </c>
      <c r="M34" s="18"/>
      <c r="N34" s="2"/>
      <c r="O34" s="6"/>
      <c r="P34" s="178"/>
      <c r="Q34" s="1">
        <v>4</v>
      </c>
      <c r="R34" s="70" t="s">
        <v>0</v>
      </c>
      <c r="S34" s="15" t="s">
        <v>12</v>
      </c>
      <c r="T34" s="2" t="s">
        <v>21</v>
      </c>
      <c r="U34" s="24">
        <v>28</v>
      </c>
      <c r="V34" s="15" t="s">
        <v>12</v>
      </c>
      <c r="W34" s="2" t="s">
        <v>21</v>
      </c>
      <c r="X34" s="24">
        <v>28</v>
      </c>
      <c r="Y34" s="15" t="s">
        <v>25</v>
      </c>
      <c r="Z34" s="2" t="s">
        <v>127</v>
      </c>
      <c r="AA34" s="6">
        <v>34</v>
      </c>
      <c r="AB34" s="18"/>
      <c r="AC34" s="2"/>
      <c r="AD34" s="6"/>
    </row>
    <row r="35" spans="1:30" x14ac:dyDescent="0.25">
      <c r="A35" s="178"/>
      <c r="B35" s="1">
        <v>5</v>
      </c>
      <c r="C35" s="70" t="s">
        <v>31</v>
      </c>
      <c r="D35" s="86" t="s">
        <v>12</v>
      </c>
      <c r="E35" s="65" t="s">
        <v>23</v>
      </c>
      <c r="F35" s="127">
        <v>28</v>
      </c>
      <c r="G35" s="59" t="s">
        <v>25</v>
      </c>
      <c r="H35" s="126" t="s">
        <v>117</v>
      </c>
      <c r="I35" s="60">
        <v>31</v>
      </c>
      <c r="J35" s="86" t="s">
        <v>7</v>
      </c>
      <c r="K35" s="65" t="s">
        <v>62</v>
      </c>
      <c r="L35" s="87" t="s">
        <v>8</v>
      </c>
      <c r="M35" s="18"/>
      <c r="N35" s="2"/>
      <c r="O35" s="6"/>
      <c r="P35" s="178"/>
      <c r="Q35" s="1">
        <v>5</v>
      </c>
      <c r="R35" s="70" t="s">
        <v>31</v>
      </c>
      <c r="S35" s="15" t="s">
        <v>12</v>
      </c>
      <c r="T35" s="2" t="s">
        <v>21</v>
      </c>
      <c r="U35" s="24">
        <v>28</v>
      </c>
      <c r="V35" s="15" t="s">
        <v>12</v>
      </c>
      <c r="W35" s="2" t="s">
        <v>21</v>
      </c>
      <c r="X35" s="24">
        <v>28</v>
      </c>
      <c r="Y35" s="15" t="s">
        <v>25</v>
      </c>
      <c r="Z35" s="2" t="s">
        <v>127</v>
      </c>
      <c r="AA35" s="6">
        <v>34</v>
      </c>
      <c r="AB35" s="18"/>
      <c r="AC35" s="2"/>
      <c r="AD35" s="6"/>
    </row>
    <row r="36" spans="1:30" x14ac:dyDescent="0.25">
      <c r="A36" s="178"/>
      <c r="B36" s="1">
        <v>6</v>
      </c>
      <c r="C36" s="70" t="s">
        <v>32</v>
      </c>
      <c r="D36" s="73" t="s">
        <v>12</v>
      </c>
      <c r="E36" s="128" t="s">
        <v>23</v>
      </c>
      <c r="F36" s="75">
        <v>28</v>
      </c>
      <c r="G36" s="59" t="s">
        <v>25</v>
      </c>
      <c r="H36" s="126" t="s">
        <v>117</v>
      </c>
      <c r="I36" s="60">
        <v>31</v>
      </c>
      <c r="J36" s="86" t="s">
        <v>15</v>
      </c>
      <c r="K36" s="65" t="s">
        <v>63</v>
      </c>
      <c r="L36" s="87" t="s">
        <v>8</v>
      </c>
      <c r="M36" s="18"/>
      <c r="N36" s="2"/>
      <c r="O36" s="6"/>
      <c r="P36" s="178"/>
      <c r="Q36" s="1">
        <v>6</v>
      </c>
      <c r="R36" s="70" t="s">
        <v>32</v>
      </c>
      <c r="S36" s="15" t="s">
        <v>12</v>
      </c>
      <c r="T36" s="2" t="s">
        <v>21</v>
      </c>
      <c r="U36" s="24">
        <v>28</v>
      </c>
      <c r="V36" s="15" t="s">
        <v>12</v>
      </c>
      <c r="W36" s="2" t="s">
        <v>21</v>
      </c>
      <c r="X36" s="24">
        <v>28</v>
      </c>
      <c r="Y36" s="15" t="s">
        <v>25</v>
      </c>
      <c r="Z36" s="2" t="s">
        <v>127</v>
      </c>
      <c r="AA36" s="6">
        <v>34</v>
      </c>
      <c r="AB36" s="18"/>
      <c r="AC36" s="2"/>
      <c r="AD36" s="6"/>
    </row>
    <row r="37" spans="1:30" x14ac:dyDescent="0.25">
      <c r="A37" s="178"/>
      <c r="B37" s="1">
        <v>7</v>
      </c>
      <c r="C37" s="70" t="s">
        <v>33</v>
      </c>
      <c r="D37" s="76" t="s">
        <v>25</v>
      </c>
      <c r="E37" s="128" t="s">
        <v>116</v>
      </c>
      <c r="F37" s="75">
        <v>28</v>
      </c>
      <c r="G37" s="56" t="s">
        <v>66</v>
      </c>
      <c r="H37" s="129" t="s">
        <v>80</v>
      </c>
      <c r="I37" s="60">
        <v>31</v>
      </c>
      <c r="J37" s="86" t="s">
        <v>15</v>
      </c>
      <c r="K37" s="65" t="s">
        <v>63</v>
      </c>
      <c r="L37" s="87" t="s">
        <v>8</v>
      </c>
      <c r="M37" s="18"/>
      <c r="N37" s="2"/>
      <c r="O37" s="6"/>
      <c r="P37" s="178"/>
      <c r="Q37" s="1">
        <v>7</v>
      </c>
      <c r="R37" s="70" t="s">
        <v>33</v>
      </c>
      <c r="S37" s="15" t="s">
        <v>18</v>
      </c>
      <c r="T37" s="2" t="s">
        <v>125</v>
      </c>
      <c r="U37" s="24">
        <v>28</v>
      </c>
      <c r="V37" s="15" t="s">
        <v>18</v>
      </c>
      <c r="W37" s="2" t="s">
        <v>125</v>
      </c>
      <c r="X37" s="24">
        <v>28</v>
      </c>
      <c r="Y37" s="15" t="s">
        <v>25</v>
      </c>
      <c r="Z37" s="2" t="s">
        <v>127</v>
      </c>
      <c r="AA37" s="6">
        <v>34</v>
      </c>
      <c r="AB37" s="18"/>
      <c r="AC37" s="2"/>
      <c r="AD37" s="6"/>
    </row>
    <row r="38" spans="1:30" x14ac:dyDescent="0.25">
      <c r="A38" s="178"/>
      <c r="B38" s="1">
        <v>8</v>
      </c>
      <c r="C38" s="70" t="s">
        <v>34</v>
      </c>
      <c r="D38" s="76" t="s">
        <v>25</v>
      </c>
      <c r="E38" s="130" t="s">
        <v>116</v>
      </c>
      <c r="F38" s="75">
        <v>28</v>
      </c>
      <c r="G38" s="56" t="s">
        <v>66</v>
      </c>
      <c r="H38" s="129" t="s">
        <v>80</v>
      </c>
      <c r="I38" s="60">
        <v>31</v>
      </c>
      <c r="J38" s="82" t="s">
        <v>15</v>
      </c>
      <c r="K38" s="65" t="s">
        <v>63</v>
      </c>
      <c r="L38" s="83" t="s">
        <v>8</v>
      </c>
      <c r="M38" s="18"/>
      <c r="N38" s="2"/>
      <c r="O38" s="6"/>
      <c r="P38" s="178"/>
      <c r="Q38" s="1">
        <v>8</v>
      </c>
      <c r="R38" s="70" t="s">
        <v>34</v>
      </c>
      <c r="S38" s="15" t="s">
        <v>18</v>
      </c>
      <c r="T38" s="2" t="s">
        <v>125</v>
      </c>
      <c r="U38" s="24">
        <v>28</v>
      </c>
      <c r="V38" s="15" t="s">
        <v>18</v>
      </c>
      <c r="W38" s="2" t="s">
        <v>125</v>
      </c>
      <c r="X38" s="24">
        <v>28</v>
      </c>
      <c r="Y38" s="15" t="s">
        <v>25</v>
      </c>
      <c r="Z38" s="2" t="s">
        <v>127</v>
      </c>
      <c r="AA38" s="6">
        <v>34</v>
      </c>
      <c r="AB38" s="18"/>
      <c r="AC38" s="2"/>
      <c r="AD38" s="6"/>
    </row>
    <row r="39" spans="1:30" x14ac:dyDescent="0.25">
      <c r="A39" s="178"/>
      <c r="B39" s="1">
        <v>9</v>
      </c>
      <c r="C39" s="70" t="s">
        <v>35</v>
      </c>
      <c r="D39" s="69" t="s">
        <v>75</v>
      </c>
      <c r="E39" s="49" t="s">
        <v>17</v>
      </c>
      <c r="F39" s="75">
        <v>44</v>
      </c>
      <c r="G39" s="69" t="s">
        <v>75</v>
      </c>
      <c r="H39" s="49" t="s">
        <v>17</v>
      </c>
      <c r="I39" s="60">
        <v>44</v>
      </c>
      <c r="J39" s="86" t="s">
        <v>15</v>
      </c>
      <c r="K39" s="65" t="s">
        <v>63</v>
      </c>
      <c r="L39" s="87" t="s">
        <v>8</v>
      </c>
      <c r="M39" s="18"/>
      <c r="N39" s="2"/>
      <c r="O39" s="6"/>
      <c r="P39" s="178"/>
      <c r="Q39" s="1">
        <v>9</v>
      </c>
      <c r="R39" s="70" t="s">
        <v>35</v>
      </c>
      <c r="S39" s="15" t="s">
        <v>18</v>
      </c>
      <c r="T39" s="2" t="s">
        <v>125</v>
      </c>
      <c r="U39" s="24">
        <v>28</v>
      </c>
      <c r="V39" s="15" t="s">
        <v>18</v>
      </c>
      <c r="W39" s="2" t="s">
        <v>125</v>
      </c>
      <c r="X39" s="24">
        <v>28</v>
      </c>
      <c r="Y39" s="15" t="s">
        <v>25</v>
      </c>
      <c r="Z39" s="2" t="s">
        <v>27</v>
      </c>
      <c r="AA39" s="6">
        <v>34</v>
      </c>
      <c r="AB39" s="18"/>
      <c r="AC39" s="2"/>
      <c r="AD39" s="6"/>
    </row>
    <row r="40" spans="1:30" x14ac:dyDescent="0.25">
      <c r="A40" s="178"/>
      <c r="B40" s="1">
        <v>10</v>
      </c>
      <c r="C40" s="70" t="s">
        <v>36</v>
      </c>
      <c r="D40" s="69" t="s">
        <v>75</v>
      </c>
      <c r="E40" s="49" t="s">
        <v>17</v>
      </c>
      <c r="F40" s="75">
        <v>44</v>
      </c>
      <c r="G40" s="69" t="s">
        <v>75</v>
      </c>
      <c r="H40" s="49" t="s">
        <v>17</v>
      </c>
      <c r="I40" s="60">
        <v>44</v>
      </c>
      <c r="J40" s="88" t="s">
        <v>15</v>
      </c>
      <c r="K40" s="49" t="s">
        <v>64</v>
      </c>
      <c r="L40" s="89" t="s">
        <v>8</v>
      </c>
      <c r="M40" s="18"/>
      <c r="N40" s="2"/>
      <c r="O40" s="6"/>
      <c r="P40" s="178"/>
      <c r="Q40" s="1">
        <v>10</v>
      </c>
      <c r="R40" s="70" t="s">
        <v>36</v>
      </c>
      <c r="S40" s="15" t="s">
        <v>18</v>
      </c>
      <c r="T40" s="2" t="s">
        <v>125</v>
      </c>
      <c r="U40" s="24">
        <v>28</v>
      </c>
      <c r="V40" s="15" t="s">
        <v>18</v>
      </c>
      <c r="W40" s="2" t="s">
        <v>125</v>
      </c>
      <c r="X40" s="24">
        <v>28</v>
      </c>
      <c r="Y40" s="15" t="s">
        <v>25</v>
      </c>
      <c r="Z40" s="2" t="s">
        <v>27</v>
      </c>
      <c r="AA40" s="6">
        <v>34</v>
      </c>
      <c r="AB40" s="18"/>
      <c r="AC40" s="2"/>
      <c r="AD40" s="6"/>
    </row>
    <row r="41" spans="1:30" x14ac:dyDescent="0.25">
      <c r="A41" s="178"/>
      <c r="B41" s="1">
        <v>11</v>
      </c>
      <c r="C41" s="70" t="s">
        <v>37</v>
      </c>
      <c r="D41" s="69" t="s">
        <v>75</v>
      </c>
      <c r="E41" s="49" t="s">
        <v>17</v>
      </c>
      <c r="F41" s="60">
        <v>44</v>
      </c>
      <c r="G41" s="69" t="s">
        <v>75</v>
      </c>
      <c r="H41" s="49" t="s">
        <v>17</v>
      </c>
      <c r="I41" s="60">
        <v>44</v>
      </c>
      <c r="J41" s="86" t="s">
        <v>15</v>
      </c>
      <c r="K41" s="49" t="s">
        <v>64</v>
      </c>
      <c r="L41" s="87" t="s">
        <v>8</v>
      </c>
      <c r="M41" s="18"/>
      <c r="N41" s="2"/>
      <c r="O41" s="6"/>
      <c r="P41" s="178"/>
      <c r="Q41" s="1">
        <v>11</v>
      </c>
      <c r="R41" s="70" t="s">
        <v>37</v>
      </c>
      <c r="S41" s="15" t="s">
        <v>18</v>
      </c>
      <c r="T41" s="2" t="s">
        <v>125</v>
      </c>
      <c r="U41" s="24">
        <v>28</v>
      </c>
      <c r="V41" s="15" t="s">
        <v>18</v>
      </c>
      <c r="W41" s="2" t="s">
        <v>125</v>
      </c>
      <c r="X41" s="24">
        <v>28</v>
      </c>
      <c r="Y41" s="15" t="s">
        <v>25</v>
      </c>
      <c r="Z41" s="2" t="s">
        <v>27</v>
      </c>
      <c r="AA41" s="6">
        <v>34</v>
      </c>
      <c r="AB41" s="18"/>
      <c r="AC41" s="2"/>
      <c r="AD41" s="6"/>
    </row>
    <row r="42" spans="1:30" x14ac:dyDescent="0.25">
      <c r="A42" s="178"/>
      <c r="B42" s="1">
        <v>12</v>
      </c>
      <c r="C42" s="70" t="s">
        <v>38</v>
      </c>
      <c r="D42" s="131"/>
      <c r="E42" s="132"/>
      <c r="F42" s="133"/>
      <c r="G42" s="134"/>
      <c r="H42" s="132"/>
      <c r="I42" s="133"/>
      <c r="J42" s="69" t="s">
        <v>15</v>
      </c>
      <c r="K42" s="49" t="s">
        <v>64</v>
      </c>
      <c r="L42" s="90" t="s">
        <v>8</v>
      </c>
      <c r="M42" s="18"/>
      <c r="N42" s="2"/>
      <c r="O42" s="6"/>
      <c r="P42" s="178"/>
      <c r="Q42" s="1">
        <v>12</v>
      </c>
      <c r="R42" s="70" t="s">
        <v>38</v>
      </c>
      <c r="S42" s="15"/>
      <c r="T42" s="2"/>
      <c r="U42" s="6"/>
      <c r="V42" s="21"/>
      <c r="W42" s="2"/>
      <c r="X42" s="6"/>
      <c r="Y42" s="15"/>
      <c r="Z42" s="2"/>
      <c r="AA42" s="6"/>
      <c r="AB42" s="18"/>
      <c r="AC42" s="2"/>
      <c r="AD42" s="6"/>
    </row>
    <row r="43" spans="1:30" x14ac:dyDescent="0.25">
      <c r="A43" s="178"/>
      <c r="B43" s="1">
        <v>13</v>
      </c>
      <c r="C43" s="70" t="s">
        <v>39</v>
      </c>
      <c r="D43" s="131"/>
      <c r="E43" s="132"/>
      <c r="F43" s="133"/>
      <c r="G43" s="134"/>
      <c r="H43" s="132"/>
      <c r="I43" s="133"/>
      <c r="J43" s="82" t="s">
        <v>15</v>
      </c>
      <c r="K43" s="49" t="s">
        <v>64</v>
      </c>
      <c r="L43" s="83" t="s">
        <v>8</v>
      </c>
      <c r="M43" s="18"/>
      <c r="N43" s="2"/>
      <c r="O43" s="6"/>
      <c r="P43" s="178"/>
      <c r="Q43" s="1">
        <v>13</v>
      </c>
      <c r="R43" s="70" t="s">
        <v>39</v>
      </c>
      <c r="S43" s="15"/>
      <c r="T43" s="2"/>
      <c r="U43" s="6"/>
      <c r="V43" s="21"/>
      <c r="W43" s="2"/>
      <c r="X43" s="6"/>
      <c r="Y43" s="15"/>
      <c r="Z43" s="2"/>
      <c r="AA43" s="6"/>
      <c r="AB43" s="18"/>
      <c r="AC43" s="2"/>
      <c r="AD43" s="6"/>
    </row>
    <row r="44" spans="1:30" ht="15.75" thickBot="1" x14ac:dyDescent="0.3">
      <c r="A44" s="179"/>
      <c r="B44" s="7">
        <v>14</v>
      </c>
      <c r="C44" s="71" t="s">
        <v>40</v>
      </c>
      <c r="D44" s="135"/>
      <c r="E44" s="136"/>
      <c r="F44" s="137"/>
      <c r="G44" s="138"/>
      <c r="H44" s="136"/>
      <c r="I44" s="137"/>
      <c r="J44" s="135"/>
      <c r="K44" s="136"/>
      <c r="L44" s="137"/>
      <c r="M44" s="19"/>
      <c r="N44" s="8"/>
      <c r="O44" s="9"/>
      <c r="P44" s="179"/>
      <c r="Q44" s="7">
        <v>14</v>
      </c>
      <c r="R44" s="71" t="s">
        <v>40</v>
      </c>
      <c r="S44" s="16"/>
      <c r="T44" s="8"/>
      <c r="U44" s="9"/>
      <c r="V44" s="22"/>
      <c r="W44" s="8"/>
      <c r="X44" s="9"/>
      <c r="Y44" s="16"/>
      <c r="Z44" s="8"/>
      <c r="AA44" s="9"/>
      <c r="AB44" s="19"/>
      <c r="AC44" s="8"/>
      <c r="AD44" s="9"/>
    </row>
    <row r="45" spans="1:30" x14ac:dyDescent="0.25">
      <c r="A45" s="177" t="s">
        <v>22</v>
      </c>
      <c r="B45" s="3">
        <v>1</v>
      </c>
      <c r="C45" s="42" t="s">
        <v>28</v>
      </c>
      <c r="D45" s="139"/>
      <c r="E45" s="140"/>
      <c r="F45" s="141"/>
      <c r="G45" s="142"/>
      <c r="H45" s="140"/>
      <c r="I45" s="141"/>
      <c r="J45" s="139"/>
      <c r="K45" s="140"/>
      <c r="L45" s="141"/>
      <c r="M45" s="17"/>
      <c r="N45" s="4"/>
      <c r="O45" s="5"/>
      <c r="P45" s="177" t="s">
        <v>124</v>
      </c>
      <c r="Q45" s="3">
        <v>1</v>
      </c>
      <c r="R45" s="42" t="s">
        <v>28</v>
      </c>
      <c r="S45" s="20" t="s">
        <v>12</v>
      </c>
      <c r="T45" s="4" t="s">
        <v>21</v>
      </c>
      <c r="U45" s="23">
        <v>28</v>
      </c>
      <c r="V45" s="20" t="s">
        <v>12</v>
      </c>
      <c r="W45" s="4" t="s">
        <v>21</v>
      </c>
      <c r="X45" s="23">
        <v>28</v>
      </c>
      <c r="Y45" s="80" t="s">
        <v>7</v>
      </c>
      <c r="Z45" s="64" t="s">
        <v>62</v>
      </c>
      <c r="AA45" s="81" t="s">
        <v>8</v>
      </c>
      <c r="AB45" s="17"/>
      <c r="AC45" s="4"/>
      <c r="AD45" s="5"/>
    </row>
    <row r="46" spans="1:30" x14ac:dyDescent="0.25">
      <c r="A46" s="178"/>
      <c r="B46" s="1">
        <v>2</v>
      </c>
      <c r="C46" s="70" t="s">
        <v>29</v>
      </c>
      <c r="D46" s="15"/>
      <c r="E46" s="2"/>
      <c r="F46" s="6"/>
      <c r="G46" s="21"/>
      <c r="H46" s="2"/>
      <c r="I46" s="6"/>
      <c r="J46" s="15"/>
      <c r="K46" s="2"/>
      <c r="L46" s="6"/>
      <c r="M46" s="18"/>
      <c r="N46" s="2"/>
      <c r="O46" s="6"/>
      <c r="P46" s="178"/>
      <c r="Q46" s="1">
        <v>2</v>
      </c>
      <c r="R46" s="70" t="s">
        <v>29</v>
      </c>
      <c r="S46" s="21" t="s">
        <v>12</v>
      </c>
      <c r="T46" s="2" t="s">
        <v>21</v>
      </c>
      <c r="U46" s="24">
        <v>28</v>
      </c>
      <c r="V46" s="21" t="s">
        <v>12</v>
      </c>
      <c r="W46" s="2" t="s">
        <v>21</v>
      </c>
      <c r="X46" s="24">
        <v>28</v>
      </c>
      <c r="Y46" s="82" t="s">
        <v>7</v>
      </c>
      <c r="Z46" s="65" t="s">
        <v>62</v>
      </c>
      <c r="AA46" s="83" t="s">
        <v>8</v>
      </c>
      <c r="AB46" s="18"/>
      <c r="AC46" s="2"/>
      <c r="AD46" s="6"/>
    </row>
    <row r="47" spans="1:30" x14ac:dyDescent="0.25">
      <c r="A47" s="178"/>
      <c r="B47" s="1">
        <v>3</v>
      </c>
      <c r="C47" s="70" t="s">
        <v>30</v>
      </c>
      <c r="D47" s="33"/>
      <c r="E47" s="28"/>
      <c r="F47" s="6"/>
      <c r="G47" s="21"/>
      <c r="H47" s="2"/>
      <c r="I47" s="6"/>
      <c r="J47" s="15"/>
      <c r="K47" s="2"/>
      <c r="L47" s="6"/>
      <c r="M47" s="18"/>
      <c r="N47" s="2"/>
      <c r="O47" s="6"/>
      <c r="P47" s="178"/>
      <c r="Q47" s="1">
        <v>3</v>
      </c>
      <c r="R47" s="70" t="s">
        <v>30</v>
      </c>
      <c r="S47" s="27" t="s">
        <v>12</v>
      </c>
      <c r="T47" s="28" t="s">
        <v>21</v>
      </c>
      <c r="U47" s="24">
        <v>28</v>
      </c>
      <c r="V47" s="27" t="s">
        <v>12</v>
      </c>
      <c r="W47" s="28" t="s">
        <v>21</v>
      </c>
      <c r="X47" s="24">
        <v>28</v>
      </c>
      <c r="Y47" s="69" t="s">
        <v>7</v>
      </c>
      <c r="Z47" s="49" t="s">
        <v>62</v>
      </c>
      <c r="AA47" s="90" t="s">
        <v>8</v>
      </c>
      <c r="AB47" s="18"/>
      <c r="AC47" s="2"/>
      <c r="AD47" s="6"/>
    </row>
    <row r="48" spans="1:30" x14ac:dyDescent="0.25">
      <c r="A48" s="178"/>
      <c r="B48" s="1">
        <v>4</v>
      </c>
      <c r="C48" s="70" t="s">
        <v>0</v>
      </c>
      <c r="D48" s="15"/>
      <c r="E48" s="2"/>
      <c r="F48" s="6"/>
      <c r="G48" s="21"/>
      <c r="H48" s="2"/>
      <c r="I48" s="6"/>
      <c r="J48" s="15"/>
      <c r="K48" s="2"/>
      <c r="L48" s="6"/>
      <c r="M48" s="18"/>
      <c r="N48" s="2"/>
      <c r="O48" s="6"/>
      <c r="P48" s="178"/>
      <c r="Q48" s="1">
        <v>4</v>
      </c>
      <c r="R48" s="70" t="s">
        <v>0</v>
      </c>
      <c r="S48" s="21" t="s">
        <v>12</v>
      </c>
      <c r="T48" s="2" t="s">
        <v>23</v>
      </c>
      <c r="U48" s="24">
        <v>28</v>
      </c>
      <c r="V48" s="21" t="s">
        <v>25</v>
      </c>
      <c r="W48" s="2" t="s">
        <v>128</v>
      </c>
      <c r="X48" s="24">
        <v>34</v>
      </c>
      <c r="Y48" s="86" t="s">
        <v>7</v>
      </c>
      <c r="Z48" s="65" t="s">
        <v>62</v>
      </c>
      <c r="AA48" s="87" t="s">
        <v>8</v>
      </c>
      <c r="AB48" s="18"/>
      <c r="AC48" s="2"/>
      <c r="AD48" s="6"/>
    </row>
    <row r="49" spans="1:30" x14ac:dyDescent="0.25">
      <c r="A49" s="178"/>
      <c r="B49" s="1">
        <v>5</v>
      </c>
      <c r="C49" s="70" t="s">
        <v>31</v>
      </c>
      <c r="D49" s="15"/>
      <c r="E49" s="2"/>
      <c r="F49" s="6"/>
      <c r="G49" s="21"/>
      <c r="H49" s="2"/>
      <c r="I49" s="6"/>
      <c r="J49" s="15"/>
      <c r="K49" s="2"/>
      <c r="L49" s="6"/>
      <c r="M49" s="18"/>
      <c r="N49" s="2"/>
      <c r="O49" s="6"/>
      <c r="P49" s="178"/>
      <c r="Q49" s="1">
        <v>5</v>
      </c>
      <c r="R49" s="70" t="s">
        <v>31</v>
      </c>
      <c r="S49" s="21" t="s">
        <v>12</v>
      </c>
      <c r="T49" s="2" t="s">
        <v>23</v>
      </c>
      <c r="U49" s="24">
        <v>28</v>
      </c>
      <c r="V49" s="21" t="s">
        <v>25</v>
      </c>
      <c r="W49" s="2" t="s">
        <v>128</v>
      </c>
      <c r="X49" s="24">
        <v>34</v>
      </c>
      <c r="Y49" s="86" t="s">
        <v>7</v>
      </c>
      <c r="Z49" s="65" t="s">
        <v>62</v>
      </c>
      <c r="AA49" s="87" t="s">
        <v>8</v>
      </c>
      <c r="AB49" s="18"/>
      <c r="AC49" s="2"/>
      <c r="AD49" s="6"/>
    </row>
    <row r="50" spans="1:30" x14ac:dyDescent="0.25">
      <c r="A50" s="178"/>
      <c r="B50" s="1">
        <v>6</v>
      </c>
      <c r="C50" s="70" t="s">
        <v>32</v>
      </c>
      <c r="D50" s="15"/>
      <c r="E50" s="2"/>
      <c r="F50" s="6"/>
      <c r="G50" s="21"/>
      <c r="H50" s="2"/>
      <c r="I50" s="6"/>
      <c r="J50" s="15"/>
      <c r="K50" s="2"/>
      <c r="L50" s="6"/>
      <c r="M50" s="18"/>
      <c r="N50" s="2"/>
      <c r="O50" s="6"/>
      <c r="P50" s="178"/>
      <c r="Q50" s="1">
        <v>6</v>
      </c>
      <c r="R50" s="70" t="s">
        <v>32</v>
      </c>
      <c r="S50" s="21" t="s">
        <v>12</v>
      </c>
      <c r="T50" s="2" t="s">
        <v>23</v>
      </c>
      <c r="U50" s="24">
        <v>28</v>
      </c>
      <c r="V50" s="21" t="s">
        <v>25</v>
      </c>
      <c r="W50" s="2" t="s">
        <v>128</v>
      </c>
      <c r="X50" s="24">
        <v>34</v>
      </c>
      <c r="Y50" s="86" t="s">
        <v>15</v>
      </c>
      <c r="Z50" s="65" t="s">
        <v>63</v>
      </c>
      <c r="AA50" s="87" t="s">
        <v>8</v>
      </c>
      <c r="AB50" s="18"/>
      <c r="AC50" s="2"/>
      <c r="AD50" s="6"/>
    </row>
    <row r="51" spans="1:30" x14ac:dyDescent="0.25">
      <c r="A51" s="178"/>
      <c r="B51" s="1">
        <v>7</v>
      </c>
      <c r="C51" s="70" t="s">
        <v>33</v>
      </c>
      <c r="D51" s="15"/>
      <c r="E51" s="2"/>
      <c r="F51" s="6"/>
      <c r="G51" s="21"/>
      <c r="H51" s="2"/>
      <c r="I51" s="6"/>
      <c r="J51" s="15"/>
      <c r="K51" s="2"/>
      <c r="L51" s="6"/>
      <c r="M51" s="18"/>
      <c r="N51" s="2"/>
      <c r="O51" s="6"/>
      <c r="P51" s="178"/>
      <c r="Q51" s="1">
        <v>7</v>
      </c>
      <c r="R51" s="70" t="s">
        <v>33</v>
      </c>
      <c r="S51" s="21" t="s">
        <v>12</v>
      </c>
      <c r="T51" s="2" t="s">
        <v>23</v>
      </c>
      <c r="U51" s="24">
        <v>28</v>
      </c>
      <c r="V51" s="21" t="s">
        <v>25</v>
      </c>
      <c r="W51" s="2" t="s">
        <v>128</v>
      </c>
      <c r="X51" s="24">
        <v>34</v>
      </c>
      <c r="Y51" s="86" t="s">
        <v>15</v>
      </c>
      <c r="Z51" s="65" t="s">
        <v>63</v>
      </c>
      <c r="AA51" s="87" t="s">
        <v>8</v>
      </c>
      <c r="AB51" s="18"/>
      <c r="AC51" s="2"/>
      <c r="AD51" s="6"/>
    </row>
    <row r="52" spans="1:30" x14ac:dyDescent="0.25">
      <c r="A52" s="178"/>
      <c r="B52" s="1">
        <v>8</v>
      </c>
      <c r="C52" s="70" t="s">
        <v>34</v>
      </c>
      <c r="D52" s="15"/>
      <c r="E52" s="2"/>
      <c r="F52" s="6"/>
      <c r="G52" s="21"/>
      <c r="H52" s="2"/>
      <c r="I52" s="6"/>
      <c r="J52" s="15"/>
      <c r="K52" s="2"/>
      <c r="L52" s="6"/>
      <c r="M52" s="18"/>
      <c r="N52" s="2"/>
      <c r="O52" s="6"/>
      <c r="P52" s="178"/>
      <c r="Q52" s="1">
        <v>8</v>
      </c>
      <c r="R52" s="70" t="s">
        <v>34</v>
      </c>
      <c r="S52" s="21" t="s">
        <v>25</v>
      </c>
      <c r="T52" s="2" t="s">
        <v>26</v>
      </c>
      <c r="U52" s="24">
        <v>34</v>
      </c>
      <c r="V52" s="21" t="s">
        <v>66</v>
      </c>
      <c r="W52" s="2" t="s">
        <v>80</v>
      </c>
      <c r="X52" s="24">
        <v>28</v>
      </c>
      <c r="Y52" s="82" t="s">
        <v>15</v>
      </c>
      <c r="Z52" s="65" t="s">
        <v>63</v>
      </c>
      <c r="AA52" s="83" t="s">
        <v>8</v>
      </c>
      <c r="AB52" s="18"/>
      <c r="AC52" s="2"/>
      <c r="AD52" s="6"/>
    </row>
    <row r="53" spans="1:30" x14ac:dyDescent="0.25">
      <c r="A53" s="178"/>
      <c r="B53" s="1">
        <v>9</v>
      </c>
      <c r="C53" s="70" t="s">
        <v>35</v>
      </c>
      <c r="D53" s="15"/>
      <c r="E53" s="2"/>
      <c r="F53" s="6"/>
      <c r="G53" s="21"/>
      <c r="H53" s="2"/>
      <c r="I53" s="6"/>
      <c r="J53" s="15"/>
      <c r="K53" s="2"/>
      <c r="L53" s="6"/>
      <c r="M53" s="18"/>
      <c r="N53" s="2"/>
      <c r="O53" s="6"/>
      <c r="P53" s="178"/>
      <c r="Q53" s="1">
        <v>9</v>
      </c>
      <c r="R53" s="70" t="s">
        <v>35</v>
      </c>
      <c r="S53" s="21" t="s">
        <v>25</v>
      </c>
      <c r="T53" s="2" t="s">
        <v>26</v>
      </c>
      <c r="U53" s="24">
        <v>34</v>
      </c>
      <c r="V53" s="21" t="s">
        <v>66</v>
      </c>
      <c r="W53" s="2" t="s">
        <v>80</v>
      </c>
      <c r="X53" s="24">
        <v>28</v>
      </c>
      <c r="Y53" s="86" t="s">
        <v>15</v>
      </c>
      <c r="Z53" s="65" t="s">
        <v>63</v>
      </c>
      <c r="AA53" s="87" t="s">
        <v>8</v>
      </c>
      <c r="AB53" s="18"/>
      <c r="AC53" s="2"/>
      <c r="AD53" s="6"/>
    </row>
    <row r="54" spans="1:30" x14ac:dyDescent="0.25">
      <c r="A54" s="178"/>
      <c r="B54" s="1">
        <v>10</v>
      </c>
      <c r="C54" s="70" t="s">
        <v>36</v>
      </c>
      <c r="D54" s="15"/>
      <c r="E54" s="2"/>
      <c r="F54" s="6"/>
      <c r="G54" s="21"/>
      <c r="H54" s="2"/>
      <c r="I54" s="6"/>
      <c r="J54" s="15"/>
      <c r="K54" s="2"/>
      <c r="L54" s="6"/>
      <c r="M54" s="18"/>
      <c r="N54" s="2"/>
      <c r="O54" s="6"/>
      <c r="P54" s="178"/>
      <c r="Q54" s="1">
        <v>10</v>
      </c>
      <c r="R54" s="70" t="s">
        <v>36</v>
      </c>
      <c r="S54" s="21" t="s">
        <v>25</v>
      </c>
      <c r="T54" s="2" t="s">
        <v>26</v>
      </c>
      <c r="U54" s="24">
        <v>34</v>
      </c>
      <c r="V54" s="21" t="s">
        <v>66</v>
      </c>
      <c r="W54" s="2" t="s">
        <v>80</v>
      </c>
      <c r="X54" s="24">
        <v>28</v>
      </c>
      <c r="Y54" s="88" t="s">
        <v>15</v>
      </c>
      <c r="Z54" s="49" t="s">
        <v>63</v>
      </c>
      <c r="AA54" s="89" t="s">
        <v>8</v>
      </c>
      <c r="AB54" s="18"/>
      <c r="AC54" s="2"/>
      <c r="AD54" s="6"/>
    </row>
    <row r="55" spans="1:30" x14ac:dyDescent="0.25">
      <c r="A55" s="178"/>
      <c r="B55" s="1">
        <v>11</v>
      </c>
      <c r="C55" s="70" t="s">
        <v>37</v>
      </c>
      <c r="D55" s="15"/>
      <c r="E55" s="2"/>
      <c r="F55" s="6"/>
      <c r="G55" s="21"/>
      <c r="H55" s="2"/>
      <c r="I55" s="6"/>
      <c r="J55" s="15"/>
      <c r="K55" s="2"/>
      <c r="L55" s="6"/>
      <c r="M55" s="18"/>
      <c r="N55" s="2"/>
      <c r="O55" s="6"/>
      <c r="P55" s="178"/>
      <c r="Q55" s="1">
        <v>11</v>
      </c>
      <c r="R55" s="70" t="s">
        <v>37</v>
      </c>
      <c r="S55" s="21" t="s">
        <v>25</v>
      </c>
      <c r="T55" s="2" t="s">
        <v>26</v>
      </c>
      <c r="U55" s="24">
        <v>34</v>
      </c>
      <c r="V55" s="21" t="s">
        <v>66</v>
      </c>
      <c r="W55" s="2" t="s">
        <v>80</v>
      </c>
      <c r="X55" s="24">
        <v>28</v>
      </c>
      <c r="Y55" s="86" t="s">
        <v>15</v>
      </c>
      <c r="Z55" s="49" t="s">
        <v>64</v>
      </c>
      <c r="AA55" s="87" t="s">
        <v>8</v>
      </c>
      <c r="AB55" s="18"/>
      <c r="AC55" s="2"/>
      <c r="AD55" s="6"/>
    </row>
    <row r="56" spans="1:30" x14ac:dyDescent="0.25">
      <c r="A56" s="178"/>
      <c r="B56" s="1">
        <v>12</v>
      </c>
      <c r="C56" s="70" t="s">
        <v>38</v>
      </c>
      <c r="D56" s="15"/>
      <c r="E56" s="2"/>
      <c r="F56" s="6"/>
      <c r="G56" s="21"/>
      <c r="H56" s="2"/>
      <c r="I56" s="6"/>
      <c r="J56" s="15"/>
      <c r="K56" s="2"/>
      <c r="L56" s="6"/>
      <c r="M56" s="18"/>
      <c r="N56" s="2"/>
      <c r="O56" s="6"/>
      <c r="P56" s="178"/>
      <c r="Q56" s="1">
        <v>12</v>
      </c>
      <c r="R56" s="70" t="s">
        <v>38</v>
      </c>
      <c r="S56" s="15"/>
      <c r="T56" s="2"/>
      <c r="U56" s="6"/>
      <c r="V56" s="21"/>
      <c r="W56" s="2"/>
      <c r="X56" s="6"/>
      <c r="Y56" s="69" t="s">
        <v>15</v>
      </c>
      <c r="Z56" s="49" t="s">
        <v>64</v>
      </c>
      <c r="AA56" s="90" t="s">
        <v>8</v>
      </c>
      <c r="AB56" s="18"/>
      <c r="AC56" s="2"/>
      <c r="AD56" s="6"/>
    </row>
    <row r="57" spans="1:30" x14ac:dyDescent="0.25">
      <c r="A57" s="178"/>
      <c r="B57" s="1">
        <v>13</v>
      </c>
      <c r="C57" s="70" t="s">
        <v>39</v>
      </c>
      <c r="D57" s="15"/>
      <c r="E57" s="2"/>
      <c r="F57" s="6"/>
      <c r="G57" s="21"/>
      <c r="H57" s="2"/>
      <c r="I57" s="6"/>
      <c r="J57" s="15"/>
      <c r="K57" s="2"/>
      <c r="L57" s="6"/>
      <c r="M57" s="18"/>
      <c r="N57" s="2"/>
      <c r="O57" s="6"/>
      <c r="P57" s="178"/>
      <c r="Q57" s="1">
        <v>13</v>
      </c>
      <c r="R57" s="70" t="s">
        <v>39</v>
      </c>
      <c r="S57" s="15"/>
      <c r="T57" s="2"/>
      <c r="U57" s="6"/>
      <c r="V57" s="21"/>
      <c r="W57" s="2"/>
      <c r="X57" s="6"/>
      <c r="Y57" s="82" t="s">
        <v>15</v>
      </c>
      <c r="Z57" s="49" t="s">
        <v>64</v>
      </c>
      <c r="AA57" s="83" t="s">
        <v>8</v>
      </c>
      <c r="AB57" s="18"/>
      <c r="AC57" s="2"/>
      <c r="AD57" s="6"/>
    </row>
    <row r="58" spans="1:30" ht="15.75" thickBot="1" x14ac:dyDescent="0.3">
      <c r="A58" s="179"/>
      <c r="B58" s="7">
        <v>14</v>
      </c>
      <c r="C58" s="72" t="s">
        <v>40</v>
      </c>
      <c r="D58" s="16"/>
      <c r="E58" s="8"/>
      <c r="F58" s="9"/>
      <c r="G58" s="22"/>
      <c r="H58" s="8"/>
      <c r="I58" s="9"/>
      <c r="J58" s="16"/>
      <c r="K58" s="8"/>
      <c r="L58" s="9"/>
      <c r="M58" s="19"/>
      <c r="N58" s="8"/>
      <c r="O58" s="9"/>
      <c r="P58" s="179"/>
      <c r="Q58" s="7">
        <v>14</v>
      </c>
      <c r="R58" s="72" t="s">
        <v>40</v>
      </c>
      <c r="S58" s="16"/>
      <c r="T58" s="8"/>
      <c r="U58" s="9"/>
      <c r="V58" s="22"/>
      <c r="W58" s="8"/>
      <c r="X58" s="9"/>
      <c r="Y58" s="135"/>
      <c r="Z58" s="136"/>
      <c r="AA58" s="137"/>
      <c r="AB58" s="19"/>
      <c r="AC58" s="8"/>
      <c r="AD58" s="9"/>
    </row>
  </sheetData>
  <mergeCells count="18">
    <mergeCell ref="S1:U1"/>
    <mergeCell ref="V1:X1"/>
    <mergeCell ref="Y1:AA1"/>
    <mergeCell ref="AB1:AD1"/>
    <mergeCell ref="A3:A16"/>
    <mergeCell ref="P3:P16"/>
    <mergeCell ref="A1:C2"/>
    <mergeCell ref="D1:F1"/>
    <mergeCell ref="G1:I1"/>
    <mergeCell ref="J1:L1"/>
    <mergeCell ref="M1:O1"/>
    <mergeCell ref="P1:R2"/>
    <mergeCell ref="A17:A30"/>
    <mergeCell ref="P17:P30"/>
    <mergeCell ref="A31:A44"/>
    <mergeCell ref="P31:P44"/>
    <mergeCell ref="A45:A58"/>
    <mergeCell ref="P45:P5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8"/>
  <sheetViews>
    <sheetView zoomScale="80" zoomScaleNormal="80" workbookViewId="0">
      <pane xSplit="3" ySplit="2" topLeftCell="I3" activePane="bottomRight" state="frozen"/>
      <selection pane="topRight" activeCell="D1" sqref="D1"/>
      <selection pane="bottomLeft" activeCell="A3" sqref="A3"/>
      <selection pane="bottomRight" activeCell="T13" sqref="T13"/>
    </sheetView>
  </sheetViews>
  <sheetFormatPr defaultRowHeight="15" x14ac:dyDescent="0.25"/>
  <cols>
    <col min="1" max="1" width="4.7109375" style="68" customWidth="1"/>
    <col min="2" max="2" width="4.85546875" style="68" customWidth="1"/>
    <col min="3" max="3" width="14" style="68" customWidth="1"/>
    <col min="4" max="4" width="5.5703125" style="68" customWidth="1"/>
    <col min="5" max="5" width="18.42578125" style="68" customWidth="1"/>
    <col min="6" max="6" width="5" style="68" customWidth="1"/>
    <col min="7" max="7" width="6.28515625" style="68" customWidth="1"/>
    <col min="8" max="8" width="22.42578125" style="68" customWidth="1"/>
    <col min="9" max="9" width="4.28515625" style="68" customWidth="1"/>
    <col min="10" max="10" width="4.85546875" style="68" customWidth="1"/>
    <col min="11" max="11" width="19.5703125" style="68" customWidth="1"/>
    <col min="12" max="12" width="3.7109375" style="68" customWidth="1"/>
    <col min="13" max="13" width="7" style="68" customWidth="1"/>
    <col min="14" max="14" width="17.42578125" style="68" customWidth="1"/>
    <col min="15" max="15" width="3.28515625" style="68" customWidth="1"/>
    <col min="16" max="16" width="4.85546875" style="68" customWidth="1"/>
    <col min="17" max="17" width="9.140625" style="68"/>
    <col min="18" max="18" width="13.140625" style="68" customWidth="1"/>
    <col min="19" max="19" width="5" style="68" customWidth="1"/>
    <col min="20" max="20" width="15.7109375" style="68" customWidth="1"/>
    <col min="21" max="21" width="4.7109375" style="68" customWidth="1"/>
    <col min="22" max="22" width="5.42578125" style="68" customWidth="1"/>
    <col min="23" max="23" width="16.7109375" style="68" customWidth="1"/>
    <col min="24" max="25" width="4.42578125" style="68" customWidth="1"/>
    <col min="26" max="26" width="16.7109375" style="68" customWidth="1"/>
    <col min="27" max="27" width="3.42578125" style="68" customWidth="1"/>
    <col min="28" max="28" width="6.7109375" style="68" customWidth="1"/>
    <col min="29" max="29" width="25.42578125" style="68" customWidth="1"/>
    <col min="30" max="30" width="3.42578125" style="68" customWidth="1"/>
    <col min="31" max="16384" width="9.140625" style="68"/>
  </cols>
  <sheetData>
    <row r="1" spans="1:30" ht="15.75" thickBot="1" x14ac:dyDescent="0.3">
      <c r="A1" s="183" t="s">
        <v>129</v>
      </c>
      <c r="B1" s="183"/>
      <c r="C1" s="193"/>
      <c r="D1" s="194" t="s">
        <v>90</v>
      </c>
      <c r="E1" s="195"/>
      <c r="F1" s="196"/>
      <c r="G1" s="194" t="s">
        <v>24</v>
      </c>
      <c r="H1" s="195"/>
      <c r="I1" s="196"/>
      <c r="J1" s="194" t="s">
        <v>95</v>
      </c>
      <c r="K1" s="195"/>
      <c r="L1" s="196"/>
      <c r="M1" s="195" t="s">
        <v>6</v>
      </c>
      <c r="N1" s="195"/>
      <c r="O1" s="196"/>
      <c r="P1" s="183" t="s">
        <v>129</v>
      </c>
      <c r="Q1" s="183"/>
      <c r="R1" s="193"/>
      <c r="S1" s="190" t="s">
        <v>90</v>
      </c>
      <c r="T1" s="191"/>
      <c r="U1" s="192"/>
      <c r="V1" s="190" t="s">
        <v>24</v>
      </c>
      <c r="W1" s="191"/>
      <c r="X1" s="192"/>
      <c r="Y1" s="190" t="s">
        <v>95</v>
      </c>
      <c r="Z1" s="191"/>
      <c r="AA1" s="192"/>
      <c r="AB1" s="191" t="s">
        <v>6</v>
      </c>
      <c r="AC1" s="191"/>
      <c r="AD1" s="192"/>
    </row>
    <row r="2" spans="1:30" ht="15.75" thickBot="1" x14ac:dyDescent="0.3">
      <c r="A2" s="185"/>
      <c r="B2" s="185"/>
      <c r="C2" s="185"/>
      <c r="D2" s="34" t="s">
        <v>1</v>
      </c>
      <c r="E2" s="35" t="s">
        <v>2</v>
      </c>
      <c r="F2" s="36" t="s">
        <v>3</v>
      </c>
      <c r="G2" s="34" t="s">
        <v>1</v>
      </c>
      <c r="H2" s="35" t="s">
        <v>2</v>
      </c>
      <c r="I2" s="36" t="s">
        <v>3</v>
      </c>
      <c r="J2" s="34" t="s">
        <v>1</v>
      </c>
      <c r="K2" s="35" t="s">
        <v>2</v>
      </c>
      <c r="L2" s="36" t="s">
        <v>3</v>
      </c>
      <c r="M2" s="35" t="s">
        <v>1</v>
      </c>
      <c r="N2" s="35" t="s">
        <v>2</v>
      </c>
      <c r="O2" s="36" t="s">
        <v>3</v>
      </c>
      <c r="P2" s="185"/>
      <c r="Q2" s="185"/>
      <c r="R2" s="185"/>
      <c r="S2" s="34" t="s">
        <v>1</v>
      </c>
      <c r="T2" s="35" t="s">
        <v>2</v>
      </c>
      <c r="U2" s="36" t="s">
        <v>3</v>
      </c>
      <c r="V2" s="34" t="s">
        <v>1</v>
      </c>
      <c r="W2" s="35" t="s">
        <v>2</v>
      </c>
      <c r="X2" s="36" t="s">
        <v>3</v>
      </c>
      <c r="Y2" s="34" t="s">
        <v>1</v>
      </c>
      <c r="Z2" s="35" t="s">
        <v>2</v>
      </c>
      <c r="AA2" s="36" t="s">
        <v>3</v>
      </c>
      <c r="AB2" s="35" t="s">
        <v>1</v>
      </c>
      <c r="AC2" s="35" t="s">
        <v>2</v>
      </c>
      <c r="AD2" s="36" t="s">
        <v>3</v>
      </c>
    </row>
    <row r="3" spans="1:30" ht="15" customHeight="1" x14ac:dyDescent="0.25">
      <c r="A3" s="177" t="s">
        <v>130</v>
      </c>
      <c r="B3" s="3">
        <v>1</v>
      </c>
      <c r="C3" s="42" t="s">
        <v>28</v>
      </c>
      <c r="D3" s="14"/>
      <c r="E3" s="4"/>
      <c r="F3" s="5"/>
      <c r="G3" s="20"/>
      <c r="H3" s="4"/>
      <c r="I3" s="5"/>
      <c r="J3" s="14"/>
      <c r="K3" s="4"/>
      <c r="L3" s="5"/>
      <c r="M3" s="56" t="s">
        <v>49</v>
      </c>
      <c r="N3" s="57" t="s">
        <v>50</v>
      </c>
      <c r="O3" s="58" t="s">
        <v>8</v>
      </c>
      <c r="P3" s="177" t="s">
        <v>134</v>
      </c>
      <c r="Q3" s="3">
        <v>1</v>
      </c>
      <c r="R3" s="42" t="s">
        <v>28</v>
      </c>
      <c r="S3" s="14" t="s">
        <v>25</v>
      </c>
      <c r="T3" s="4" t="s">
        <v>155</v>
      </c>
      <c r="U3" s="5"/>
      <c r="V3" s="20"/>
      <c r="W3" s="3"/>
      <c r="X3" s="5"/>
      <c r="Y3" s="14"/>
      <c r="Z3" s="4"/>
      <c r="AA3" s="5"/>
      <c r="AB3" s="56" t="s">
        <v>49</v>
      </c>
      <c r="AC3" s="57" t="s">
        <v>50</v>
      </c>
      <c r="AD3" s="58" t="s">
        <v>8</v>
      </c>
    </row>
    <row r="4" spans="1:30" x14ac:dyDescent="0.25">
      <c r="A4" s="178"/>
      <c r="B4" s="1">
        <v>2</v>
      </c>
      <c r="C4" s="70" t="s">
        <v>29</v>
      </c>
      <c r="D4" s="15"/>
      <c r="E4" s="2"/>
      <c r="F4" s="6"/>
      <c r="G4" s="21"/>
      <c r="H4" s="2"/>
      <c r="I4" s="6"/>
      <c r="J4" s="15"/>
      <c r="K4" s="2"/>
      <c r="L4" s="6"/>
      <c r="M4" s="59" t="s">
        <v>49</v>
      </c>
      <c r="N4" s="57" t="s">
        <v>50</v>
      </c>
      <c r="O4" s="60" t="s">
        <v>8</v>
      </c>
      <c r="P4" s="178"/>
      <c r="Q4" s="1">
        <v>2</v>
      </c>
      <c r="R4" s="70" t="s">
        <v>29</v>
      </c>
      <c r="S4" s="15" t="s">
        <v>25</v>
      </c>
      <c r="T4" s="2" t="s">
        <v>155</v>
      </c>
      <c r="U4" s="6"/>
      <c r="V4" s="21"/>
      <c r="W4" s="1"/>
      <c r="X4" s="6"/>
      <c r="Y4" s="15"/>
      <c r="Z4" s="2"/>
      <c r="AA4" s="6"/>
      <c r="AB4" s="59" t="s">
        <v>49</v>
      </c>
      <c r="AC4" s="57" t="s">
        <v>50</v>
      </c>
      <c r="AD4" s="60" t="s">
        <v>8</v>
      </c>
    </row>
    <row r="5" spans="1:30" x14ac:dyDescent="0.25">
      <c r="A5" s="178"/>
      <c r="B5" s="1">
        <v>3</v>
      </c>
      <c r="C5" s="70" t="s">
        <v>30</v>
      </c>
      <c r="D5" s="15"/>
      <c r="E5" s="2"/>
      <c r="F5" s="6"/>
      <c r="G5" s="21"/>
      <c r="H5" s="2"/>
      <c r="I5" s="6"/>
      <c r="J5" s="15"/>
      <c r="K5" s="2"/>
      <c r="L5" s="6"/>
      <c r="M5" s="59" t="s">
        <v>49</v>
      </c>
      <c r="N5" s="57" t="s">
        <v>50</v>
      </c>
      <c r="O5" s="60" t="s">
        <v>8</v>
      </c>
      <c r="P5" s="178"/>
      <c r="Q5" s="1">
        <v>3</v>
      </c>
      <c r="R5" s="70" t="s">
        <v>30</v>
      </c>
      <c r="S5" s="15" t="s">
        <v>25</v>
      </c>
      <c r="T5" s="2" t="s">
        <v>155</v>
      </c>
      <c r="U5" s="6"/>
      <c r="V5" s="21"/>
      <c r="W5" s="1"/>
      <c r="X5" s="6"/>
      <c r="Y5" s="15"/>
      <c r="Z5" s="2"/>
      <c r="AA5" s="6"/>
      <c r="AB5" s="59" t="s">
        <v>49</v>
      </c>
      <c r="AC5" s="57" t="s">
        <v>50</v>
      </c>
      <c r="AD5" s="60" t="s">
        <v>8</v>
      </c>
    </row>
    <row r="6" spans="1:30" x14ac:dyDescent="0.25">
      <c r="A6" s="178"/>
      <c r="B6" s="1">
        <v>4</v>
      </c>
      <c r="C6" s="70" t="s">
        <v>0</v>
      </c>
      <c r="D6" s="15"/>
      <c r="E6" s="2"/>
      <c r="F6" s="6"/>
      <c r="G6" s="21"/>
      <c r="H6" s="2"/>
      <c r="I6" s="6"/>
      <c r="J6" s="15"/>
      <c r="K6" s="2"/>
      <c r="L6" s="6"/>
      <c r="M6" s="59" t="s">
        <v>49</v>
      </c>
      <c r="N6" s="79" t="s">
        <v>50</v>
      </c>
      <c r="O6" s="60" t="s">
        <v>8</v>
      </c>
      <c r="P6" s="178"/>
      <c r="Q6" s="1">
        <v>4</v>
      </c>
      <c r="R6" s="70" t="s">
        <v>0</v>
      </c>
      <c r="S6" s="15" t="s">
        <v>25</v>
      </c>
      <c r="T6" s="2" t="s">
        <v>155</v>
      </c>
      <c r="U6" s="6"/>
      <c r="V6" s="21"/>
      <c r="W6" s="1"/>
      <c r="X6" s="6"/>
      <c r="Y6" s="15"/>
      <c r="Z6" s="2"/>
      <c r="AA6" s="6"/>
      <c r="AB6" s="59" t="s">
        <v>49</v>
      </c>
      <c r="AC6" s="79" t="s">
        <v>50</v>
      </c>
      <c r="AD6" s="60" t="s">
        <v>8</v>
      </c>
    </row>
    <row r="7" spans="1:30" x14ac:dyDescent="0.25">
      <c r="A7" s="178"/>
      <c r="B7" s="1">
        <v>5</v>
      </c>
      <c r="C7" s="70" t="s">
        <v>31</v>
      </c>
      <c r="D7" s="15"/>
      <c r="E7" s="2"/>
      <c r="F7" s="6"/>
      <c r="G7" s="21"/>
      <c r="H7" s="2"/>
      <c r="I7" s="6"/>
      <c r="J7" s="15"/>
      <c r="K7" s="2"/>
      <c r="L7" s="6"/>
      <c r="M7" s="59" t="s">
        <v>49</v>
      </c>
      <c r="N7" s="79" t="s">
        <v>50</v>
      </c>
      <c r="O7" s="60" t="s">
        <v>8</v>
      </c>
      <c r="P7" s="178"/>
      <c r="Q7" s="1">
        <v>5</v>
      </c>
      <c r="R7" s="70" t="s">
        <v>31</v>
      </c>
      <c r="S7" s="15" t="s">
        <v>25</v>
      </c>
      <c r="T7" s="2" t="s">
        <v>155</v>
      </c>
      <c r="U7" s="6"/>
      <c r="V7" s="21"/>
      <c r="W7" s="1"/>
      <c r="X7" s="6"/>
      <c r="Y7" s="15"/>
      <c r="Z7" s="2"/>
      <c r="AA7" s="6"/>
      <c r="AB7" s="59" t="s">
        <v>49</v>
      </c>
      <c r="AC7" s="79" t="s">
        <v>50</v>
      </c>
      <c r="AD7" s="60" t="s">
        <v>8</v>
      </c>
    </row>
    <row r="8" spans="1:30" x14ac:dyDescent="0.25">
      <c r="A8" s="178"/>
      <c r="B8" s="1">
        <v>6</v>
      </c>
      <c r="C8" s="70" t="s">
        <v>32</v>
      </c>
      <c r="D8" s="15"/>
      <c r="E8" s="2"/>
      <c r="F8" s="6"/>
      <c r="G8" s="21"/>
      <c r="H8" s="2"/>
      <c r="I8" s="6"/>
      <c r="J8" s="15"/>
      <c r="K8" s="2"/>
      <c r="L8" s="6"/>
      <c r="M8" s="59" t="s">
        <v>49</v>
      </c>
      <c r="N8" s="79" t="s">
        <v>50</v>
      </c>
      <c r="O8" s="60" t="s">
        <v>8</v>
      </c>
      <c r="P8" s="178"/>
      <c r="Q8" s="1">
        <v>6</v>
      </c>
      <c r="R8" s="70" t="s">
        <v>32</v>
      </c>
      <c r="S8" s="15"/>
      <c r="T8" s="2"/>
      <c r="U8" s="6"/>
      <c r="V8" s="21" t="s">
        <v>66</v>
      </c>
      <c r="W8" s="1" t="s">
        <v>80</v>
      </c>
      <c r="X8" s="6"/>
      <c r="Y8" s="15"/>
      <c r="Z8" s="2"/>
      <c r="AA8" s="6"/>
      <c r="AB8" s="59" t="s">
        <v>49</v>
      </c>
      <c r="AC8" s="79" t="s">
        <v>50</v>
      </c>
      <c r="AD8" s="60" t="s">
        <v>8</v>
      </c>
    </row>
    <row r="9" spans="1:30" x14ac:dyDescent="0.25">
      <c r="A9" s="178"/>
      <c r="B9" s="1">
        <v>7</v>
      </c>
      <c r="C9" s="70" t="s">
        <v>33</v>
      </c>
      <c r="D9" s="15"/>
      <c r="E9" s="2"/>
      <c r="F9" s="6"/>
      <c r="G9" s="21"/>
      <c r="H9" s="2"/>
      <c r="I9" s="6"/>
      <c r="J9" s="18"/>
      <c r="K9" s="2"/>
      <c r="L9" s="6"/>
      <c r="M9" s="56" t="s">
        <v>49</v>
      </c>
      <c r="N9" s="57" t="s">
        <v>50</v>
      </c>
      <c r="O9" s="60" t="s">
        <v>8</v>
      </c>
      <c r="P9" s="178"/>
      <c r="Q9" s="1">
        <v>7</v>
      </c>
      <c r="R9" s="70" t="s">
        <v>33</v>
      </c>
      <c r="S9" s="15"/>
      <c r="T9" s="2"/>
      <c r="U9" s="6"/>
      <c r="V9" s="21" t="s">
        <v>66</v>
      </c>
      <c r="W9" s="1" t="s">
        <v>80</v>
      </c>
      <c r="X9" s="6"/>
      <c r="Y9" s="15"/>
      <c r="Z9" s="2"/>
      <c r="AA9" s="6"/>
      <c r="AB9" s="56" t="s">
        <v>49</v>
      </c>
      <c r="AC9" s="57" t="s">
        <v>50</v>
      </c>
      <c r="AD9" s="60" t="s">
        <v>8</v>
      </c>
    </row>
    <row r="10" spans="1:30" x14ac:dyDescent="0.25">
      <c r="A10" s="178"/>
      <c r="B10" s="1">
        <v>8</v>
      </c>
      <c r="C10" s="70" t="s">
        <v>34</v>
      </c>
      <c r="D10" s="15"/>
      <c r="E10" s="2"/>
      <c r="F10" s="6"/>
      <c r="G10" s="21"/>
      <c r="H10" s="2"/>
      <c r="I10" s="6"/>
      <c r="J10" s="15"/>
      <c r="K10" s="2"/>
      <c r="L10" s="6"/>
      <c r="M10" s="56" t="s">
        <v>49</v>
      </c>
      <c r="N10" s="57" t="s">
        <v>50</v>
      </c>
      <c r="O10" s="60" t="s">
        <v>8</v>
      </c>
      <c r="P10" s="178"/>
      <c r="Q10" s="1">
        <v>8</v>
      </c>
      <c r="R10" s="70" t="s">
        <v>34</v>
      </c>
      <c r="S10" s="15"/>
      <c r="T10" s="2"/>
      <c r="U10" s="6"/>
      <c r="V10" s="21" t="s">
        <v>66</v>
      </c>
      <c r="W10" s="1" t="s">
        <v>80</v>
      </c>
      <c r="X10" s="6"/>
      <c r="Y10" s="15"/>
      <c r="Z10" s="2"/>
      <c r="AA10" s="6"/>
      <c r="AB10" s="56" t="s">
        <v>49</v>
      </c>
      <c r="AC10" s="149" t="s">
        <v>169</v>
      </c>
      <c r="AD10" s="60" t="s">
        <v>8</v>
      </c>
    </row>
    <row r="11" spans="1:30" x14ac:dyDescent="0.25">
      <c r="A11" s="178"/>
      <c r="B11" s="1">
        <v>9</v>
      </c>
      <c r="C11" s="70" t="s">
        <v>35</v>
      </c>
      <c r="D11" s="15"/>
      <c r="E11" s="2"/>
      <c r="F11" s="6"/>
      <c r="G11" s="21"/>
      <c r="H11" s="2"/>
      <c r="I11" s="6"/>
      <c r="J11" s="15"/>
      <c r="K11" s="2"/>
      <c r="L11" s="6"/>
      <c r="M11" s="73" t="s">
        <v>51</v>
      </c>
      <c r="N11" s="74" t="s">
        <v>52</v>
      </c>
      <c r="O11" s="60" t="s">
        <v>8</v>
      </c>
      <c r="P11" s="178"/>
      <c r="Q11" s="1">
        <v>9</v>
      </c>
      <c r="R11" s="70" t="s">
        <v>35</v>
      </c>
      <c r="S11" s="15"/>
      <c r="T11" s="2"/>
      <c r="U11" s="6"/>
      <c r="V11" s="21" t="s">
        <v>66</v>
      </c>
      <c r="W11" s="1" t="s">
        <v>80</v>
      </c>
      <c r="X11" s="6"/>
      <c r="Y11" s="15"/>
      <c r="Z11" s="2"/>
      <c r="AA11" s="6"/>
      <c r="AB11" s="73" t="s">
        <v>51</v>
      </c>
      <c r="AC11" s="74" t="s">
        <v>52</v>
      </c>
      <c r="AD11" s="60" t="s">
        <v>8</v>
      </c>
    </row>
    <row r="12" spans="1:30" x14ac:dyDescent="0.25">
      <c r="A12" s="178"/>
      <c r="B12" s="1">
        <v>10</v>
      </c>
      <c r="C12" s="70" t="s">
        <v>36</v>
      </c>
      <c r="D12" s="15"/>
      <c r="E12" s="2"/>
      <c r="F12" s="6"/>
      <c r="G12" s="21"/>
      <c r="H12" s="2"/>
      <c r="I12" s="6"/>
      <c r="J12" s="15"/>
      <c r="K12" s="2"/>
      <c r="L12" s="6"/>
      <c r="M12" s="73" t="s">
        <v>51</v>
      </c>
      <c r="N12" s="74" t="s">
        <v>52</v>
      </c>
      <c r="O12" s="60" t="s">
        <v>8</v>
      </c>
      <c r="P12" s="178"/>
      <c r="Q12" s="1">
        <v>10</v>
      </c>
      <c r="R12" s="70" t="s">
        <v>36</v>
      </c>
      <c r="S12" s="15"/>
      <c r="T12" s="2"/>
      <c r="U12" s="6"/>
      <c r="V12" s="21" t="s">
        <v>66</v>
      </c>
      <c r="W12" s="1" t="s">
        <v>80</v>
      </c>
      <c r="X12" s="6"/>
      <c r="Y12" s="15"/>
      <c r="Z12" s="2"/>
      <c r="AA12" s="6"/>
      <c r="AB12" s="73" t="s">
        <v>51</v>
      </c>
      <c r="AC12" s="74" t="s">
        <v>52</v>
      </c>
      <c r="AD12" s="60" t="s">
        <v>8</v>
      </c>
    </row>
    <row r="13" spans="1:30" x14ac:dyDescent="0.25">
      <c r="A13" s="178"/>
      <c r="B13" s="1">
        <v>11</v>
      </c>
      <c r="C13" s="70" t="s">
        <v>37</v>
      </c>
      <c r="D13" s="15"/>
      <c r="E13" s="2"/>
      <c r="F13" s="6"/>
      <c r="G13" s="21"/>
      <c r="H13" s="2"/>
      <c r="I13" s="6"/>
      <c r="J13" s="15"/>
      <c r="K13" s="2"/>
      <c r="L13" s="6"/>
      <c r="M13" s="73" t="s">
        <v>51</v>
      </c>
      <c r="N13" s="74" t="s">
        <v>52</v>
      </c>
      <c r="O13" s="60" t="s">
        <v>8</v>
      </c>
      <c r="P13" s="178"/>
      <c r="Q13" s="1">
        <v>11</v>
      </c>
      <c r="R13" s="70" t="s">
        <v>37</v>
      </c>
      <c r="S13" s="15"/>
      <c r="T13" s="2"/>
      <c r="U13" s="6"/>
      <c r="V13" s="15"/>
      <c r="W13" s="1"/>
      <c r="X13" s="6"/>
      <c r="Y13" s="15"/>
      <c r="Z13" s="2"/>
      <c r="AA13" s="6"/>
      <c r="AB13" s="73" t="s">
        <v>51</v>
      </c>
      <c r="AC13" s="74" t="s">
        <v>52</v>
      </c>
      <c r="AD13" s="60" t="s">
        <v>8</v>
      </c>
    </row>
    <row r="14" spans="1:30" x14ac:dyDescent="0.25">
      <c r="A14" s="178"/>
      <c r="B14" s="1">
        <v>12</v>
      </c>
      <c r="C14" s="70" t="s">
        <v>38</v>
      </c>
      <c r="D14" s="15"/>
      <c r="E14" s="2"/>
      <c r="F14" s="6"/>
      <c r="G14" s="21"/>
      <c r="H14" s="2"/>
      <c r="I14" s="6"/>
      <c r="J14" s="15"/>
      <c r="K14" s="2"/>
      <c r="L14" s="6"/>
      <c r="M14" s="73" t="s">
        <v>51</v>
      </c>
      <c r="N14" s="74" t="s">
        <v>52</v>
      </c>
      <c r="O14" s="75" t="s">
        <v>8</v>
      </c>
      <c r="P14" s="178"/>
      <c r="Q14" s="1">
        <v>12</v>
      </c>
      <c r="R14" s="70" t="s">
        <v>38</v>
      </c>
      <c r="S14" s="15"/>
      <c r="T14" s="2"/>
      <c r="U14" s="6"/>
      <c r="V14" s="21"/>
      <c r="W14" s="2"/>
      <c r="X14" s="6"/>
      <c r="Y14" s="15"/>
      <c r="Z14" s="2"/>
      <c r="AA14" s="6"/>
      <c r="AB14" s="73" t="s">
        <v>51</v>
      </c>
      <c r="AC14" s="74" t="s">
        <v>52</v>
      </c>
      <c r="AD14" s="75" t="s">
        <v>8</v>
      </c>
    </row>
    <row r="15" spans="1:30" x14ac:dyDescent="0.25">
      <c r="A15" s="178"/>
      <c r="B15" s="1">
        <v>13</v>
      </c>
      <c r="C15" s="70" t="s">
        <v>39</v>
      </c>
      <c r="D15" s="15"/>
      <c r="E15" s="2"/>
      <c r="F15" s="6"/>
      <c r="G15" s="21"/>
      <c r="H15" s="2"/>
      <c r="I15" s="6"/>
      <c r="J15" s="15"/>
      <c r="K15" s="2"/>
      <c r="L15" s="6"/>
      <c r="M15" s="73"/>
      <c r="N15" s="74"/>
      <c r="O15" s="60" t="s">
        <v>8</v>
      </c>
      <c r="P15" s="178"/>
      <c r="Q15" s="1">
        <v>13</v>
      </c>
      <c r="R15" s="70" t="s">
        <v>39</v>
      </c>
      <c r="S15" s="15"/>
      <c r="T15" s="25" t="s">
        <v>156</v>
      </c>
      <c r="U15" s="6"/>
      <c r="V15" s="21"/>
      <c r="W15" s="25" t="s">
        <v>156</v>
      </c>
      <c r="X15" s="6"/>
      <c r="Y15" s="15"/>
      <c r="Z15" s="2"/>
      <c r="AA15" s="6"/>
      <c r="AB15" s="73" t="s">
        <v>51</v>
      </c>
      <c r="AC15" s="149" t="s">
        <v>170</v>
      </c>
      <c r="AD15" s="60" t="s">
        <v>8</v>
      </c>
    </row>
    <row r="16" spans="1:30" ht="15.75" thickBot="1" x14ac:dyDescent="0.3">
      <c r="A16" s="179"/>
      <c r="B16" s="7">
        <v>14</v>
      </c>
      <c r="C16" s="71" t="s">
        <v>40</v>
      </c>
      <c r="D16" s="16"/>
      <c r="E16" s="8"/>
      <c r="F16" s="9"/>
      <c r="G16" s="22"/>
      <c r="H16" s="8"/>
      <c r="I16" s="9"/>
      <c r="J16" s="16"/>
      <c r="K16" s="8"/>
      <c r="L16" s="9"/>
      <c r="M16" s="19"/>
      <c r="N16" s="8"/>
      <c r="O16" s="9"/>
      <c r="P16" s="179"/>
      <c r="Q16" s="7">
        <v>14</v>
      </c>
      <c r="R16" s="71" t="s">
        <v>40</v>
      </c>
      <c r="S16" s="16"/>
      <c r="T16" s="8"/>
      <c r="U16" s="9"/>
      <c r="V16" s="22"/>
      <c r="W16" s="8"/>
      <c r="X16" s="9"/>
      <c r="Y16" s="16"/>
      <c r="Z16" s="8"/>
      <c r="AA16" s="9"/>
      <c r="AB16" s="19"/>
      <c r="AC16" s="8"/>
      <c r="AD16" s="9"/>
    </row>
    <row r="17" spans="1:30" ht="15" customHeight="1" x14ac:dyDescent="0.25">
      <c r="A17" s="177" t="s">
        <v>131</v>
      </c>
      <c r="B17" s="3">
        <v>1</v>
      </c>
      <c r="C17" s="42" t="s">
        <v>28</v>
      </c>
      <c r="D17" s="14"/>
      <c r="E17" s="4"/>
      <c r="F17" s="5"/>
      <c r="G17" s="20"/>
      <c r="H17" s="4"/>
      <c r="I17" s="5"/>
      <c r="J17" s="14"/>
      <c r="K17" s="4"/>
      <c r="L17" s="5"/>
      <c r="M17" s="61" t="s">
        <v>25</v>
      </c>
      <c r="N17" s="62" t="s">
        <v>9</v>
      </c>
      <c r="O17" s="47">
        <v>44</v>
      </c>
      <c r="P17" s="177" t="s">
        <v>135</v>
      </c>
      <c r="Q17" s="3">
        <v>1</v>
      </c>
      <c r="R17" s="42" t="s">
        <v>28</v>
      </c>
      <c r="S17" s="14"/>
      <c r="T17" s="4"/>
      <c r="U17" s="5"/>
      <c r="V17" s="20"/>
      <c r="W17" s="3"/>
      <c r="X17" s="5"/>
      <c r="Y17" s="14"/>
      <c r="Z17" s="4"/>
      <c r="AA17" s="5"/>
      <c r="AB17" s="61" t="s">
        <v>25</v>
      </c>
      <c r="AC17" s="62" t="s">
        <v>9</v>
      </c>
      <c r="AD17" s="47">
        <v>44</v>
      </c>
    </row>
    <row r="18" spans="1:30" x14ac:dyDescent="0.25">
      <c r="A18" s="178"/>
      <c r="B18" s="1">
        <v>2</v>
      </c>
      <c r="C18" s="70" t="s">
        <v>29</v>
      </c>
      <c r="D18" s="15"/>
      <c r="E18" s="2"/>
      <c r="F18" s="6"/>
      <c r="G18" s="21"/>
      <c r="H18" s="2"/>
      <c r="I18" s="6"/>
      <c r="J18" s="15"/>
      <c r="K18" s="2"/>
      <c r="L18" s="6"/>
      <c r="M18" s="73" t="s">
        <v>25</v>
      </c>
      <c r="N18" s="77" t="s">
        <v>9</v>
      </c>
      <c r="O18" s="75">
        <v>44</v>
      </c>
      <c r="P18" s="178"/>
      <c r="Q18" s="1">
        <v>2</v>
      </c>
      <c r="R18" s="70" t="s">
        <v>29</v>
      </c>
      <c r="S18" s="15" t="s">
        <v>18</v>
      </c>
      <c r="T18" s="2" t="s">
        <v>125</v>
      </c>
      <c r="U18" s="6"/>
      <c r="V18" s="15" t="s">
        <v>18</v>
      </c>
      <c r="W18" s="2" t="s">
        <v>125</v>
      </c>
      <c r="X18" s="6"/>
      <c r="Y18" s="15"/>
      <c r="Z18" s="2"/>
      <c r="AA18" s="6"/>
      <c r="AB18" s="73" t="s">
        <v>25</v>
      </c>
      <c r="AC18" s="77" t="s">
        <v>9</v>
      </c>
      <c r="AD18" s="75">
        <v>44</v>
      </c>
    </row>
    <row r="19" spans="1:30" x14ac:dyDescent="0.25">
      <c r="A19" s="178"/>
      <c r="B19" s="1">
        <v>3</v>
      </c>
      <c r="C19" s="70" t="s">
        <v>30</v>
      </c>
      <c r="D19" s="15"/>
      <c r="E19" s="2"/>
      <c r="F19" s="6"/>
      <c r="G19" s="21"/>
      <c r="H19" s="2"/>
      <c r="I19" s="6"/>
      <c r="J19" s="15"/>
      <c r="K19" s="2"/>
      <c r="L19" s="6"/>
      <c r="M19" s="73" t="s">
        <v>25</v>
      </c>
      <c r="N19" s="77" t="s">
        <v>9</v>
      </c>
      <c r="O19" s="75">
        <v>44</v>
      </c>
      <c r="P19" s="178"/>
      <c r="Q19" s="1">
        <v>3</v>
      </c>
      <c r="R19" s="70" t="s">
        <v>30</v>
      </c>
      <c r="S19" s="15" t="s">
        <v>18</v>
      </c>
      <c r="T19" s="2" t="s">
        <v>125</v>
      </c>
      <c r="U19" s="6"/>
      <c r="V19" s="15" t="s">
        <v>18</v>
      </c>
      <c r="W19" s="2" t="s">
        <v>125</v>
      </c>
      <c r="X19" s="6"/>
      <c r="Y19" s="15"/>
      <c r="Z19" s="2"/>
      <c r="AA19" s="6"/>
      <c r="AB19" s="73" t="s">
        <v>25</v>
      </c>
      <c r="AC19" s="77" t="s">
        <v>9</v>
      </c>
      <c r="AD19" s="75">
        <v>44</v>
      </c>
    </row>
    <row r="20" spans="1:30" x14ac:dyDescent="0.25">
      <c r="A20" s="178"/>
      <c r="B20" s="1">
        <v>4</v>
      </c>
      <c r="C20" s="70" t="s">
        <v>0</v>
      </c>
      <c r="D20" s="15"/>
      <c r="E20" s="2"/>
      <c r="F20" s="6"/>
      <c r="G20" s="21"/>
      <c r="H20" s="2"/>
      <c r="I20" s="6"/>
      <c r="J20" s="15"/>
      <c r="K20" s="2"/>
      <c r="L20" s="6"/>
      <c r="M20" s="76" t="s">
        <v>25</v>
      </c>
      <c r="N20" s="79" t="s">
        <v>9</v>
      </c>
      <c r="O20" s="63">
        <v>44</v>
      </c>
      <c r="P20" s="178"/>
      <c r="Q20" s="1">
        <v>4</v>
      </c>
      <c r="R20" s="70" t="s">
        <v>0</v>
      </c>
      <c r="S20" s="15" t="s">
        <v>18</v>
      </c>
      <c r="T20" s="2" t="s">
        <v>125</v>
      </c>
      <c r="U20" s="6"/>
      <c r="V20" s="15" t="s">
        <v>18</v>
      </c>
      <c r="W20" s="2" t="s">
        <v>125</v>
      </c>
      <c r="X20" s="6"/>
      <c r="Y20" s="15"/>
      <c r="Z20" s="2"/>
      <c r="AA20" s="6"/>
      <c r="AB20" s="76" t="s">
        <v>25</v>
      </c>
      <c r="AC20" s="79" t="s">
        <v>9</v>
      </c>
      <c r="AD20" s="63">
        <v>44</v>
      </c>
    </row>
    <row r="21" spans="1:30" x14ac:dyDescent="0.25">
      <c r="A21" s="178"/>
      <c r="B21" s="1">
        <v>5</v>
      </c>
      <c r="C21" s="70" t="s">
        <v>31</v>
      </c>
      <c r="D21" s="15"/>
      <c r="E21" s="2"/>
      <c r="F21" s="6"/>
      <c r="G21" s="21"/>
      <c r="H21" s="2"/>
      <c r="I21" s="6"/>
      <c r="J21" s="15"/>
      <c r="K21" s="2"/>
      <c r="L21" s="6"/>
      <c r="M21" s="76" t="s">
        <v>25</v>
      </c>
      <c r="N21" s="79" t="s">
        <v>9</v>
      </c>
      <c r="O21" s="75">
        <v>44</v>
      </c>
      <c r="P21" s="178"/>
      <c r="Q21" s="1">
        <v>5</v>
      </c>
      <c r="R21" s="70" t="s">
        <v>31</v>
      </c>
      <c r="S21" s="15" t="s">
        <v>18</v>
      </c>
      <c r="T21" s="2" t="s">
        <v>125</v>
      </c>
      <c r="U21" s="6"/>
      <c r="V21" s="15" t="s">
        <v>18</v>
      </c>
      <c r="W21" s="2" t="s">
        <v>125</v>
      </c>
      <c r="X21" s="6"/>
      <c r="Y21" s="15"/>
      <c r="Z21" s="2"/>
      <c r="AA21" s="6"/>
      <c r="AB21" s="76" t="s">
        <v>25</v>
      </c>
      <c r="AC21" s="79" t="s">
        <v>9</v>
      </c>
      <c r="AD21" s="75">
        <v>44</v>
      </c>
    </row>
    <row r="22" spans="1:30" x14ac:dyDescent="0.25">
      <c r="A22" s="178"/>
      <c r="B22" s="1">
        <v>6</v>
      </c>
      <c r="C22" s="70" t="s">
        <v>32</v>
      </c>
      <c r="D22" s="15"/>
      <c r="E22" s="2"/>
      <c r="F22" s="6"/>
      <c r="G22" s="21"/>
      <c r="H22" s="2"/>
      <c r="I22" s="6"/>
      <c r="J22" s="15"/>
      <c r="K22" s="2"/>
      <c r="L22" s="6"/>
      <c r="M22" s="76" t="s">
        <v>25</v>
      </c>
      <c r="N22" s="79" t="s">
        <v>54</v>
      </c>
      <c r="O22" s="75">
        <v>44</v>
      </c>
      <c r="P22" s="178"/>
      <c r="Q22" s="1">
        <v>6</v>
      </c>
      <c r="R22" s="70" t="s">
        <v>32</v>
      </c>
      <c r="S22" s="15" t="s">
        <v>18</v>
      </c>
      <c r="T22" s="2" t="s">
        <v>125</v>
      </c>
      <c r="U22" s="6"/>
      <c r="V22" s="15" t="s">
        <v>18</v>
      </c>
      <c r="W22" s="2" t="s">
        <v>125</v>
      </c>
      <c r="X22" s="6"/>
      <c r="Y22" s="15"/>
      <c r="Z22" s="2"/>
      <c r="AA22" s="6"/>
      <c r="AB22" s="76" t="s">
        <v>25</v>
      </c>
      <c r="AC22" s="79" t="s">
        <v>54</v>
      </c>
      <c r="AD22" s="75">
        <v>44</v>
      </c>
    </row>
    <row r="23" spans="1:30" x14ac:dyDescent="0.25">
      <c r="A23" s="178"/>
      <c r="B23" s="1">
        <v>7</v>
      </c>
      <c r="C23" s="70" t="s">
        <v>33</v>
      </c>
      <c r="D23" s="15"/>
      <c r="E23" s="2"/>
      <c r="F23" s="6"/>
      <c r="G23" s="21"/>
      <c r="H23" s="2"/>
      <c r="I23" s="6"/>
      <c r="J23" s="15"/>
      <c r="K23" s="2"/>
      <c r="L23" s="6"/>
      <c r="M23" s="76" t="s">
        <v>25</v>
      </c>
      <c r="N23" s="79" t="s">
        <v>54</v>
      </c>
      <c r="O23" s="75">
        <v>44</v>
      </c>
      <c r="P23" s="178"/>
      <c r="Q23" s="1">
        <v>7</v>
      </c>
      <c r="R23" s="70" t="s">
        <v>33</v>
      </c>
      <c r="S23" s="15" t="s">
        <v>18</v>
      </c>
      <c r="T23" s="2" t="s">
        <v>125</v>
      </c>
      <c r="U23" s="6"/>
      <c r="V23" s="15" t="s">
        <v>18</v>
      </c>
      <c r="W23" s="2" t="s">
        <v>125</v>
      </c>
      <c r="X23" s="6"/>
      <c r="Y23" s="15"/>
      <c r="Z23" s="2"/>
      <c r="AA23" s="6"/>
      <c r="AB23" s="76" t="s">
        <v>25</v>
      </c>
      <c r="AC23" s="79" t="s">
        <v>54</v>
      </c>
      <c r="AD23" s="75">
        <v>44</v>
      </c>
    </row>
    <row r="24" spans="1:30" x14ac:dyDescent="0.25">
      <c r="A24" s="178"/>
      <c r="B24" s="1">
        <v>8</v>
      </c>
      <c r="C24" s="70" t="s">
        <v>34</v>
      </c>
      <c r="D24" s="15"/>
      <c r="E24" s="2"/>
      <c r="F24" s="6"/>
      <c r="G24" s="21"/>
      <c r="H24" s="2"/>
      <c r="I24" s="6"/>
      <c r="J24" s="15"/>
      <c r="K24" s="2"/>
      <c r="L24" s="6"/>
      <c r="M24" s="76" t="s">
        <v>25</v>
      </c>
      <c r="N24" s="79" t="s">
        <v>54</v>
      </c>
      <c r="O24" s="75">
        <v>44</v>
      </c>
      <c r="P24" s="178"/>
      <c r="Q24" s="1">
        <v>8</v>
      </c>
      <c r="R24" s="70" t="s">
        <v>34</v>
      </c>
      <c r="S24" s="15"/>
      <c r="T24" s="2"/>
      <c r="U24" s="6"/>
      <c r="V24" s="21"/>
      <c r="W24" s="1"/>
      <c r="X24" s="6"/>
      <c r="Y24" s="15"/>
      <c r="Z24" s="2"/>
      <c r="AA24" s="6"/>
      <c r="AB24" s="76" t="s">
        <v>12</v>
      </c>
      <c r="AC24" s="79" t="s">
        <v>70</v>
      </c>
      <c r="AD24" s="75">
        <v>44</v>
      </c>
    </row>
    <row r="25" spans="1:30" x14ac:dyDescent="0.25">
      <c r="A25" s="178"/>
      <c r="B25" s="1">
        <v>9</v>
      </c>
      <c r="C25" s="70" t="s">
        <v>35</v>
      </c>
      <c r="D25" s="15"/>
      <c r="E25" s="2"/>
      <c r="F25" s="6"/>
      <c r="G25" s="21"/>
      <c r="H25" s="2"/>
      <c r="I25" s="6"/>
      <c r="J25" s="15"/>
      <c r="K25" s="2"/>
      <c r="L25" s="6"/>
      <c r="M25" s="76" t="s">
        <v>25</v>
      </c>
      <c r="N25" s="79" t="s">
        <v>54</v>
      </c>
      <c r="O25" s="75">
        <v>44</v>
      </c>
      <c r="P25" s="178"/>
      <c r="Q25" s="1">
        <v>9</v>
      </c>
      <c r="R25" s="70" t="s">
        <v>35</v>
      </c>
      <c r="S25" s="15"/>
      <c r="T25" s="2"/>
      <c r="U25" s="6"/>
      <c r="V25" s="21"/>
      <c r="W25" s="1"/>
      <c r="X25" s="6"/>
      <c r="Y25" s="15"/>
      <c r="Z25" s="2"/>
      <c r="AA25" s="6"/>
      <c r="AB25" s="76" t="s">
        <v>12</v>
      </c>
      <c r="AC25" s="79" t="s">
        <v>70</v>
      </c>
      <c r="AD25" s="75">
        <v>44</v>
      </c>
    </row>
    <row r="26" spans="1:30" x14ac:dyDescent="0.25">
      <c r="A26" s="178"/>
      <c r="B26" s="1">
        <v>10</v>
      </c>
      <c r="C26" s="70" t="s">
        <v>36</v>
      </c>
      <c r="D26" s="15"/>
      <c r="E26" s="2"/>
      <c r="F26" s="6"/>
      <c r="G26" s="21"/>
      <c r="H26" s="2"/>
      <c r="I26" s="6"/>
      <c r="J26" s="15"/>
      <c r="K26" s="2"/>
      <c r="L26" s="6"/>
      <c r="M26" s="76" t="s">
        <v>25</v>
      </c>
      <c r="N26" s="79" t="s">
        <v>54</v>
      </c>
      <c r="O26" s="75">
        <v>44</v>
      </c>
      <c r="P26" s="178"/>
      <c r="Q26" s="1">
        <v>10</v>
      </c>
      <c r="R26" s="70" t="s">
        <v>36</v>
      </c>
      <c r="S26" s="15"/>
      <c r="T26" s="2"/>
      <c r="U26" s="6"/>
      <c r="V26" s="21"/>
      <c r="W26" s="1"/>
      <c r="X26" s="6"/>
      <c r="Y26" s="15"/>
      <c r="Z26" s="2"/>
      <c r="AA26" s="6"/>
      <c r="AB26" s="76" t="s">
        <v>12</v>
      </c>
      <c r="AC26" s="79" t="s">
        <v>70</v>
      </c>
      <c r="AD26" s="75">
        <v>44</v>
      </c>
    </row>
    <row r="27" spans="1:30" x14ac:dyDescent="0.25">
      <c r="A27" s="178"/>
      <c r="B27" s="1">
        <v>11</v>
      </c>
      <c r="C27" s="70" t="s">
        <v>37</v>
      </c>
      <c r="D27" s="15"/>
      <c r="E27" s="2"/>
      <c r="F27" s="6"/>
      <c r="G27" s="21"/>
      <c r="H27" s="2"/>
      <c r="I27" s="6"/>
      <c r="J27" s="15"/>
      <c r="K27" s="2"/>
      <c r="L27" s="6"/>
      <c r="M27" s="76"/>
      <c r="N27" s="79"/>
      <c r="O27" s="75"/>
      <c r="P27" s="178"/>
      <c r="Q27" s="1">
        <v>11</v>
      </c>
      <c r="R27" s="70" t="s">
        <v>37</v>
      </c>
      <c r="S27" s="15"/>
      <c r="T27" s="2"/>
      <c r="U27" s="6"/>
      <c r="V27" s="21"/>
      <c r="W27" s="2"/>
      <c r="X27" s="6"/>
      <c r="Y27" s="15"/>
      <c r="Z27" s="2"/>
      <c r="AA27" s="6"/>
      <c r="AB27" s="76" t="s">
        <v>12</v>
      </c>
      <c r="AC27" s="79" t="s">
        <v>70</v>
      </c>
      <c r="AD27" s="75">
        <v>44</v>
      </c>
    </row>
    <row r="28" spans="1:30" x14ac:dyDescent="0.25">
      <c r="A28" s="178"/>
      <c r="B28" s="1">
        <v>12</v>
      </c>
      <c r="C28" s="70" t="s">
        <v>38</v>
      </c>
      <c r="D28" s="15"/>
      <c r="E28" s="2"/>
      <c r="F28" s="6"/>
      <c r="G28" s="21"/>
      <c r="H28" s="2"/>
      <c r="I28" s="6"/>
      <c r="J28" s="15"/>
      <c r="K28" s="2"/>
      <c r="L28" s="6"/>
      <c r="M28" s="76"/>
      <c r="N28" s="79"/>
      <c r="O28" s="75"/>
      <c r="P28" s="178"/>
      <c r="Q28" s="1">
        <v>12</v>
      </c>
      <c r="R28" s="70" t="s">
        <v>38</v>
      </c>
      <c r="S28" s="15"/>
      <c r="T28" s="2"/>
      <c r="U28" s="6"/>
      <c r="V28" s="21"/>
      <c r="W28" s="2"/>
      <c r="X28" s="6"/>
      <c r="Y28" s="15"/>
      <c r="Z28" s="2"/>
      <c r="AA28" s="6"/>
      <c r="AB28" s="76"/>
      <c r="AC28" s="79"/>
      <c r="AD28" s="75"/>
    </row>
    <row r="29" spans="1:30" x14ac:dyDescent="0.25">
      <c r="A29" s="178"/>
      <c r="B29" s="1">
        <v>13</v>
      </c>
      <c r="C29" s="70" t="s">
        <v>39</v>
      </c>
      <c r="D29" s="15"/>
      <c r="E29" s="2"/>
      <c r="F29" s="6"/>
      <c r="G29" s="21"/>
      <c r="H29" s="2"/>
      <c r="I29" s="6"/>
      <c r="J29" s="15"/>
      <c r="K29" s="2"/>
      <c r="L29" s="6"/>
      <c r="M29" s="95"/>
      <c r="N29" s="96"/>
      <c r="O29" s="97"/>
      <c r="P29" s="178"/>
      <c r="Q29" s="1">
        <v>13</v>
      </c>
      <c r="R29" s="70" t="s">
        <v>39</v>
      </c>
      <c r="S29" s="15"/>
      <c r="T29" s="2"/>
      <c r="U29" s="6"/>
      <c r="V29" s="21"/>
      <c r="W29" s="2"/>
      <c r="X29" s="6"/>
      <c r="Y29" s="15"/>
      <c r="Z29" s="2"/>
      <c r="AA29" s="6"/>
      <c r="AB29" s="95"/>
      <c r="AC29" s="96"/>
      <c r="AD29" s="97"/>
    </row>
    <row r="30" spans="1:30" ht="15.75" thickBot="1" x14ac:dyDescent="0.3">
      <c r="A30" s="179"/>
      <c r="B30" s="7">
        <v>14</v>
      </c>
      <c r="C30" s="71" t="s">
        <v>40</v>
      </c>
      <c r="D30" s="16"/>
      <c r="E30" s="8"/>
      <c r="F30" s="9"/>
      <c r="G30" s="22"/>
      <c r="H30" s="8"/>
      <c r="I30" s="9"/>
      <c r="J30" s="16"/>
      <c r="K30" s="8"/>
      <c r="L30" s="9"/>
      <c r="M30" s="19"/>
      <c r="N30" s="8"/>
      <c r="O30" s="9"/>
      <c r="P30" s="179"/>
      <c r="Q30" s="7">
        <v>14</v>
      </c>
      <c r="R30" s="71" t="s">
        <v>40</v>
      </c>
      <c r="S30" s="16"/>
      <c r="T30" s="8"/>
      <c r="U30" s="9"/>
      <c r="V30" s="22"/>
      <c r="W30" s="8"/>
      <c r="X30" s="9"/>
      <c r="Y30" s="16"/>
      <c r="Z30" s="8"/>
      <c r="AA30" s="9"/>
      <c r="AB30" s="19"/>
      <c r="AC30" s="8"/>
      <c r="AD30" s="9"/>
    </row>
    <row r="31" spans="1:30" x14ac:dyDescent="0.25">
      <c r="A31" s="177" t="s">
        <v>132</v>
      </c>
      <c r="B31" s="3">
        <v>1</v>
      </c>
      <c r="C31" s="42" t="s">
        <v>28</v>
      </c>
      <c r="D31" s="124" t="s">
        <v>25</v>
      </c>
      <c r="E31" s="64" t="s">
        <v>116</v>
      </c>
      <c r="F31" s="47">
        <v>28</v>
      </c>
      <c r="G31" s="124"/>
      <c r="H31" s="64"/>
      <c r="I31" s="125"/>
      <c r="J31" s="80" t="s">
        <v>7</v>
      </c>
      <c r="K31" s="64" t="s">
        <v>62</v>
      </c>
      <c r="L31" s="81" t="s">
        <v>8</v>
      </c>
      <c r="M31" s="17"/>
      <c r="N31" s="4"/>
      <c r="O31" s="5"/>
      <c r="P31" s="177" t="s">
        <v>154</v>
      </c>
      <c r="Q31" s="3">
        <v>1</v>
      </c>
      <c r="R31" s="42" t="s">
        <v>28</v>
      </c>
      <c r="S31" s="14"/>
      <c r="T31" s="4"/>
      <c r="U31" s="5"/>
      <c r="V31" s="14"/>
      <c r="W31" s="3"/>
      <c r="X31" s="5"/>
      <c r="Y31" s="14"/>
      <c r="Z31" s="4"/>
      <c r="AA31" s="5"/>
      <c r="AB31" s="17"/>
      <c r="AC31" s="4"/>
      <c r="AD31" s="5"/>
    </row>
    <row r="32" spans="1:30" x14ac:dyDescent="0.25">
      <c r="A32" s="178"/>
      <c r="B32" s="1">
        <v>2</v>
      </c>
      <c r="C32" s="70" t="s">
        <v>29</v>
      </c>
      <c r="D32" s="59" t="s">
        <v>25</v>
      </c>
      <c r="E32" s="66" t="s">
        <v>116</v>
      </c>
      <c r="F32" s="75">
        <v>28</v>
      </c>
      <c r="G32" s="59"/>
      <c r="H32" s="66"/>
      <c r="I32" s="60"/>
      <c r="J32" s="82" t="s">
        <v>7</v>
      </c>
      <c r="K32" s="65" t="s">
        <v>62</v>
      </c>
      <c r="L32" s="83" t="s">
        <v>8</v>
      </c>
      <c r="M32" s="18"/>
      <c r="N32" s="2"/>
      <c r="O32" s="6"/>
      <c r="P32" s="178"/>
      <c r="Q32" s="1">
        <v>2</v>
      </c>
      <c r="R32" s="70" t="s">
        <v>29</v>
      </c>
      <c r="S32" s="15"/>
      <c r="T32" s="2"/>
      <c r="U32" s="6"/>
      <c r="V32" s="15"/>
      <c r="W32" s="1"/>
      <c r="X32" s="6"/>
      <c r="Y32" s="15"/>
      <c r="Z32" s="2"/>
      <c r="AA32" s="6"/>
      <c r="AB32" s="18"/>
      <c r="AC32" s="2"/>
      <c r="AD32" s="6"/>
    </row>
    <row r="33" spans="1:30" x14ac:dyDescent="0.25">
      <c r="A33" s="178"/>
      <c r="B33" s="1">
        <v>3</v>
      </c>
      <c r="C33" s="70" t="s">
        <v>30</v>
      </c>
      <c r="D33" s="76" t="s">
        <v>12</v>
      </c>
      <c r="E33" s="65" t="s">
        <v>23</v>
      </c>
      <c r="F33" s="75">
        <v>28</v>
      </c>
      <c r="G33" s="76" t="s">
        <v>25</v>
      </c>
      <c r="H33" s="65" t="s">
        <v>117</v>
      </c>
      <c r="I33" s="60">
        <v>31</v>
      </c>
      <c r="J33" s="69" t="s">
        <v>7</v>
      </c>
      <c r="K33" s="49" t="s">
        <v>62</v>
      </c>
      <c r="L33" s="90" t="s">
        <v>8</v>
      </c>
      <c r="M33" s="18"/>
      <c r="N33" s="2"/>
      <c r="O33" s="6"/>
      <c r="P33" s="178"/>
      <c r="Q33" s="1">
        <v>3</v>
      </c>
      <c r="R33" s="70" t="s">
        <v>30</v>
      </c>
      <c r="S33" s="15"/>
      <c r="T33" s="2"/>
      <c r="U33" s="6"/>
      <c r="V33" s="15"/>
      <c r="W33" s="1"/>
      <c r="X33" s="6"/>
      <c r="Y33" s="15"/>
      <c r="Z33" s="2"/>
      <c r="AA33" s="6"/>
      <c r="AB33" s="18"/>
      <c r="AC33" s="2"/>
      <c r="AD33" s="6"/>
    </row>
    <row r="34" spans="1:30" x14ac:dyDescent="0.25">
      <c r="A34" s="178"/>
      <c r="B34" s="1">
        <v>4</v>
      </c>
      <c r="C34" s="70" t="s">
        <v>0</v>
      </c>
      <c r="D34" s="86" t="s">
        <v>12</v>
      </c>
      <c r="E34" s="65" t="s">
        <v>23</v>
      </c>
      <c r="F34" s="75">
        <v>28</v>
      </c>
      <c r="G34" s="59" t="s">
        <v>25</v>
      </c>
      <c r="H34" s="126" t="s">
        <v>117</v>
      </c>
      <c r="I34" s="60">
        <v>31</v>
      </c>
      <c r="J34" s="86" t="s">
        <v>7</v>
      </c>
      <c r="K34" s="65" t="s">
        <v>62</v>
      </c>
      <c r="L34" s="87" t="s">
        <v>8</v>
      </c>
      <c r="M34" s="18"/>
      <c r="N34" s="2"/>
      <c r="O34" s="6"/>
      <c r="P34" s="178"/>
      <c r="Q34" s="1">
        <v>4</v>
      </c>
      <c r="R34" s="70" t="s">
        <v>0</v>
      </c>
      <c r="S34" s="15"/>
      <c r="T34" s="2"/>
      <c r="U34" s="6"/>
      <c r="V34" s="15"/>
      <c r="W34" s="1"/>
      <c r="X34" s="6"/>
      <c r="Y34" s="15"/>
      <c r="Z34" s="2"/>
      <c r="AA34" s="6"/>
      <c r="AB34" s="18"/>
      <c r="AC34" s="2"/>
      <c r="AD34" s="6"/>
    </row>
    <row r="35" spans="1:30" x14ac:dyDescent="0.25">
      <c r="A35" s="178"/>
      <c r="B35" s="1">
        <v>5</v>
      </c>
      <c r="C35" s="70" t="s">
        <v>31</v>
      </c>
      <c r="D35" s="86" t="s">
        <v>12</v>
      </c>
      <c r="E35" s="65" t="s">
        <v>23</v>
      </c>
      <c r="F35" s="127">
        <v>28</v>
      </c>
      <c r="G35" s="59" t="s">
        <v>25</v>
      </c>
      <c r="H35" s="126" t="s">
        <v>117</v>
      </c>
      <c r="I35" s="60">
        <v>31</v>
      </c>
      <c r="J35" s="86" t="s">
        <v>7</v>
      </c>
      <c r="K35" s="65" t="s">
        <v>62</v>
      </c>
      <c r="L35" s="87" t="s">
        <v>8</v>
      </c>
      <c r="M35" s="18"/>
      <c r="N35" s="2"/>
      <c r="O35" s="6"/>
      <c r="P35" s="178"/>
      <c r="Q35" s="1">
        <v>5</v>
      </c>
      <c r="R35" s="70" t="s">
        <v>31</v>
      </c>
      <c r="S35" s="15"/>
      <c r="T35" s="2"/>
      <c r="U35" s="6"/>
      <c r="V35" s="15"/>
      <c r="W35" s="1"/>
      <c r="X35" s="6"/>
      <c r="Y35" s="15"/>
      <c r="Z35" s="2"/>
      <c r="AA35" s="6"/>
      <c r="AB35" s="18"/>
      <c r="AC35" s="2"/>
      <c r="AD35" s="6"/>
    </row>
    <row r="36" spans="1:30" x14ac:dyDescent="0.25">
      <c r="A36" s="178"/>
      <c r="B36" s="1">
        <v>6</v>
      </c>
      <c r="C36" s="70" t="s">
        <v>32</v>
      </c>
      <c r="D36" s="73" t="s">
        <v>12</v>
      </c>
      <c r="E36" s="128" t="s">
        <v>23</v>
      </c>
      <c r="F36" s="75">
        <v>28</v>
      </c>
      <c r="G36" s="59" t="s">
        <v>25</v>
      </c>
      <c r="H36" s="126" t="s">
        <v>117</v>
      </c>
      <c r="I36" s="60">
        <v>31</v>
      </c>
      <c r="J36" s="86" t="s">
        <v>15</v>
      </c>
      <c r="K36" s="65" t="s">
        <v>63</v>
      </c>
      <c r="L36" s="87" t="s">
        <v>8</v>
      </c>
      <c r="M36" s="18"/>
      <c r="N36" s="2"/>
      <c r="O36" s="6"/>
      <c r="P36" s="178"/>
      <c r="Q36" s="1">
        <v>6</v>
      </c>
      <c r="R36" s="70" t="s">
        <v>32</v>
      </c>
      <c r="S36" s="15"/>
      <c r="T36" s="2"/>
      <c r="U36" s="6"/>
      <c r="V36" s="15"/>
      <c r="W36" s="2"/>
      <c r="X36" s="6"/>
      <c r="Y36" s="15"/>
      <c r="Z36" s="2"/>
      <c r="AA36" s="6"/>
      <c r="AB36" s="18"/>
      <c r="AC36" s="2"/>
      <c r="AD36" s="6"/>
    </row>
    <row r="37" spans="1:30" x14ac:dyDescent="0.25">
      <c r="A37" s="178"/>
      <c r="B37" s="1">
        <v>7</v>
      </c>
      <c r="C37" s="70" t="s">
        <v>33</v>
      </c>
      <c r="D37" s="76" t="s">
        <v>25</v>
      </c>
      <c r="E37" s="128" t="s">
        <v>116</v>
      </c>
      <c r="F37" s="75">
        <v>28</v>
      </c>
      <c r="G37" s="56" t="s">
        <v>66</v>
      </c>
      <c r="H37" s="129" t="s">
        <v>80</v>
      </c>
      <c r="I37" s="60">
        <v>31</v>
      </c>
      <c r="J37" s="86" t="s">
        <v>15</v>
      </c>
      <c r="K37" s="65" t="s">
        <v>63</v>
      </c>
      <c r="L37" s="87" t="s">
        <v>8</v>
      </c>
      <c r="M37" s="18"/>
      <c r="N37" s="2"/>
      <c r="O37" s="6"/>
      <c r="P37" s="178"/>
      <c r="Q37" s="1">
        <v>7</v>
      </c>
      <c r="R37" s="70" t="s">
        <v>33</v>
      </c>
      <c r="S37" s="15"/>
      <c r="T37" s="2"/>
      <c r="U37" s="6"/>
      <c r="V37" s="15"/>
      <c r="W37" s="2"/>
      <c r="X37" s="6"/>
      <c r="Y37" s="15"/>
      <c r="Z37" s="2"/>
      <c r="AA37" s="6"/>
      <c r="AB37" s="18"/>
      <c r="AC37" s="2"/>
      <c r="AD37" s="6"/>
    </row>
    <row r="38" spans="1:30" x14ac:dyDescent="0.25">
      <c r="A38" s="178"/>
      <c r="B38" s="1">
        <v>8</v>
      </c>
      <c r="C38" s="70" t="s">
        <v>34</v>
      </c>
      <c r="D38" s="76" t="s">
        <v>25</v>
      </c>
      <c r="E38" s="130" t="s">
        <v>116</v>
      </c>
      <c r="F38" s="75">
        <v>28</v>
      </c>
      <c r="G38" s="56" t="s">
        <v>66</v>
      </c>
      <c r="H38" s="129" t="s">
        <v>80</v>
      </c>
      <c r="I38" s="60">
        <v>31</v>
      </c>
      <c r="J38" s="82" t="s">
        <v>15</v>
      </c>
      <c r="K38" s="65" t="s">
        <v>63</v>
      </c>
      <c r="L38" s="83" t="s">
        <v>8</v>
      </c>
      <c r="M38" s="18"/>
      <c r="N38" s="2"/>
      <c r="O38" s="6"/>
      <c r="P38" s="178"/>
      <c r="Q38" s="1">
        <v>8</v>
      </c>
      <c r="R38" s="70" t="s">
        <v>34</v>
      </c>
      <c r="S38" s="15"/>
      <c r="T38" s="2"/>
      <c r="U38" s="6"/>
      <c r="V38" s="15"/>
      <c r="W38" s="2"/>
      <c r="X38" s="6"/>
      <c r="Y38" s="15"/>
      <c r="Z38" s="2"/>
      <c r="AA38" s="6"/>
      <c r="AB38" s="18"/>
      <c r="AC38" s="2"/>
      <c r="AD38" s="6"/>
    </row>
    <row r="39" spans="1:30" x14ac:dyDescent="0.25">
      <c r="A39" s="178"/>
      <c r="B39" s="1">
        <v>9</v>
      </c>
      <c r="C39" s="70" t="s">
        <v>35</v>
      </c>
      <c r="D39" s="69" t="s">
        <v>18</v>
      </c>
      <c r="E39" s="49" t="s">
        <v>125</v>
      </c>
      <c r="F39" s="75">
        <v>28</v>
      </c>
      <c r="G39" s="69" t="s">
        <v>18</v>
      </c>
      <c r="H39" s="49" t="s">
        <v>125</v>
      </c>
      <c r="I39" s="75">
        <v>28</v>
      </c>
      <c r="J39" s="86" t="s">
        <v>15</v>
      </c>
      <c r="K39" s="65" t="s">
        <v>63</v>
      </c>
      <c r="L39" s="87" t="s">
        <v>8</v>
      </c>
      <c r="M39" s="18"/>
      <c r="N39" s="2"/>
      <c r="O39" s="6"/>
      <c r="P39" s="178"/>
      <c r="Q39" s="1">
        <v>9</v>
      </c>
      <c r="R39" s="70" t="s">
        <v>35</v>
      </c>
      <c r="S39" s="15"/>
      <c r="T39" s="2"/>
      <c r="U39" s="6"/>
      <c r="V39" s="15"/>
      <c r="W39" s="2"/>
      <c r="X39" s="6"/>
      <c r="Y39" s="15"/>
      <c r="Z39" s="2"/>
      <c r="AA39" s="6"/>
      <c r="AB39" s="18"/>
      <c r="AC39" s="2"/>
      <c r="AD39" s="6"/>
    </row>
    <row r="40" spans="1:30" x14ac:dyDescent="0.25">
      <c r="A40" s="178"/>
      <c r="B40" s="1">
        <v>10</v>
      </c>
      <c r="C40" s="70" t="s">
        <v>36</v>
      </c>
      <c r="D40" s="69" t="s">
        <v>18</v>
      </c>
      <c r="E40" s="49" t="s">
        <v>125</v>
      </c>
      <c r="F40" s="75">
        <v>28</v>
      </c>
      <c r="G40" s="69" t="s">
        <v>18</v>
      </c>
      <c r="H40" s="49" t="s">
        <v>125</v>
      </c>
      <c r="I40" s="75">
        <v>28</v>
      </c>
      <c r="J40" s="88" t="s">
        <v>15</v>
      </c>
      <c r="K40" s="65" t="s">
        <v>63</v>
      </c>
      <c r="L40" s="89" t="s">
        <v>8</v>
      </c>
      <c r="M40" s="18"/>
      <c r="N40" s="2"/>
      <c r="O40" s="6"/>
      <c r="P40" s="178"/>
      <c r="Q40" s="1">
        <v>10</v>
      </c>
      <c r="R40" s="70" t="s">
        <v>36</v>
      </c>
      <c r="S40" s="15"/>
      <c r="T40" s="2"/>
      <c r="U40" s="6"/>
      <c r="V40" s="15"/>
      <c r="W40" s="2"/>
      <c r="X40" s="6"/>
      <c r="Y40" s="15"/>
      <c r="Z40" s="2"/>
      <c r="AA40" s="6"/>
      <c r="AB40" s="18"/>
      <c r="AC40" s="2"/>
      <c r="AD40" s="6"/>
    </row>
    <row r="41" spans="1:30" x14ac:dyDescent="0.25">
      <c r="A41" s="178"/>
      <c r="B41" s="1">
        <v>11</v>
      </c>
      <c r="C41" s="70" t="s">
        <v>37</v>
      </c>
      <c r="D41" s="69" t="s">
        <v>18</v>
      </c>
      <c r="E41" s="49" t="s">
        <v>125</v>
      </c>
      <c r="F41" s="60">
        <v>28</v>
      </c>
      <c r="G41" s="69" t="s">
        <v>18</v>
      </c>
      <c r="H41" s="49" t="s">
        <v>125</v>
      </c>
      <c r="I41" s="60">
        <v>28</v>
      </c>
      <c r="J41" s="86" t="s">
        <v>15</v>
      </c>
      <c r="K41" s="49" t="s">
        <v>64</v>
      </c>
      <c r="L41" s="87" t="s">
        <v>8</v>
      </c>
      <c r="M41" s="18"/>
      <c r="N41" s="2"/>
      <c r="O41" s="6"/>
      <c r="P41" s="178"/>
      <c r="Q41" s="1">
        <v>11</v>
      </c>
      <c r="R41" s="70" t="s">
        <v>37</v>
      </c>
      <c r="S41" s="15"/>
      <c r="T41" s="2"/>
      <c r="U41" s="6"/>
      <c r="V41" s="15"/>
      <c r="W41" s="2"/>
      <c r="X41" s="6"/>
      <c r="Y41" s="15"/>
      <c r="Z41" s="2"/>
      <c r="AA41" s="6"/>
      <c r="AB41" s="18"/>
      <c r="AC41" s="2"/>
      <c r="AD41" s="6"/>
    </row>
    <row r="42" spans="1:30" x14ac:dyDescent="0.25">
      <c r="A42" s="178"/>
      <c r="B42" s="1">
        <v>12</v>
      </c>
      <c r="C42" s="70" t="s">
        <v>38</v>
      </c>
      <c r="D42" s="134" t="s">
        <v>18</v>
      </c>
      <c r="E42" s="143" t="s">
        <v>125</v>
      </c>
      <c r="F42" s="144">
        <v>28</v>
      </c>
      <c r="G42" s="134" t="s">
        <v>18</v>
      </c>
      <c r="H42" s="143" t="s">
        <v>125</v>
      </c>
      <c r="I42" s="144">
        <v>28</v>
      </c>
      <c r="J42" s="69" t="s">
        <v>15</v>
      </c>
      <c r="K42" s="49" t="s">
        <v>64</v>
      </c>
      <c r="L42" s="90" t="s">
        <v>8</v>
      </c>
      <c r="M42" s="18"/>
      <c r="N42" s="2"/>
      <c r="O42" s="6"/>
      <c r="P42" s="178"/>
      <c r="Q42" s="1">
        <v>12</v>
      </c>
      <c r="R42" s="70" t="s">
        <v>38</v>
      </c>
      <c r="S42" s="15"/>
      <c r="T42" s="2"/>
      <c r="U42" s="6"/>
      <c r="V42" s="21"/>
      <c r="W42" s="2"/>
      <c r="X42" s="6"/>
      <c r="Y42" s="15"/>
      <c r="Z42" s="2"/>
      <c r="AA42" s="6"/>
      <c r="AB42" s="18"/>
      <c r="AC42" s="2"/>
      <c r="AD42" s="6"/>
    </row>
    <row r="43" spans="1:30" x14ac:dyDescent="0.25">
      <c r="A43" s="178"/>
      <c r="B43" s="1">
        <v>13</v>
      </c>
      <c r="C43" s="70" t="s">
        <v>39</v>
      </c>
      <c r="D43" s="131"/>
      <c r="E43" s="132"/>
      <c r="F43" s="133"/>
      <c r="G43" s="134"/>
      <c r="H43" s="132"/>
      <c r="I43" s="133"/>
      <c r="J43" s="82" t="s">
        <v>15</v>
      </c>
      <c r="K43" s="49" t="s">
        <v>64</v>
      </c>
      <c r="L43" s="83" t="s">
        <v>8</v>
      </c>
      <c r="M43" s="18"/>
      <c r="N43" s="2"/>
      <c r="O43" s="6"/>
      <c r="P43" s="178"/>
      <c r="Q43" s="1">
        <v>13</v>
      </c>
      <c r="R43" s="70" t="s">
        <v>39</v>
      </c>
      <c r="S43" s="15"/>
      <c r="T43" s="2"/>
      <c r="U43" s="6"/>
      <c r="V43" s="21"/>
      <c r="W43" s="2"/>
      <c r="X43" s="6"/>
      <c r="Y43" s="15"/>
      <c r="Z43" s="2"/>
      <c r="AA43" s="6"/>
      <c r="AB43" s="18"/>
      <c r="AC43" s="2"/>
      <c r="AD43" s="6"/>
    </row>
    <row r="44" spans="1:30" ht="15.75" thickBot="1" x14ac:dyDescent="0.3">
      <c r="A44" s="179"/>
      <c r="B44" s="7">
        <v>14</v>
      </c>
      <c r="C44" s="71" t="s">
        <v>40</v>
      </c>
      <c r="D44" s="135"/>
      <c r="E44" s="136"/>
      <c r="F44" s="137"/>
      <c r="G44" s="138"/>
      <c r="H44" s="136"/>
      <c r="I44" s="137"/>
      <c r="J44" s="135"/>
      <c r="K44" s="136"/>
      <c r="L44" s="137"/>
      <c r="M44" s="19"/>
      <c r="N44" s="8"/>
      <c r="O44" s="9"/>
      <c r="P44" s="179"/>
      <c r="Q44" s="7">
        <v>14</v>
      </c>
      <c r="R44" s="71" t="s">
        <v>40</v>
      </c>
      <c r="S44" s="16"/>
      <c r="T44" s="8"/>
      <c r="U44" s="9"/>
      <c r="V44" s="22"/>
      <c r="W44" s="8"/>
      <c r="X44" s="9"/>
      <c r="Y44" s="16"/>
      <c r="Z44" s="8"/>
      <c r="AA44" s="9"/>
      <c r="AB44" s="19"/>
      <c r="AC44" s="8"/>
      <c r="AD44" s="9"/>
    </row>
    <row r="45" spans="1:30" x14ac:dyDescent="0.25">
      <c r="A45" s="177" t="s">
        <v>133</v>
      </c>
      <c r="B45" s="3">
        <v>1</v>
      </c>
      <c r="C45" s="42" t="s">
        <v>28</v>
      </c>
      <c r="D45" s="139"/>
      <c r="E45" s="140"/>
      <c r="F45" s="141"/>
      <c r="G45" s="142" t="s">
        <v>25</v>
      </c>
      <c r="H45" s="140" t="s">
        <v>136</v>
      </c>
      <c r="I45" s="141">
        <v>34</v>
      </c>
      <c r="J45" s="139" t="s">
        <v>12</v>
      </c>
      <c r="K45" s="140" t="s">
        <v>23</v>
      </c>
      <c r="L45" s="141">
        <v>28</v>
      </c>
      <c r="M45" s="17"/>
      <c r="N45" s="4"/>
      <c r="O45" s="5"/>
      <c r="P45" s="177" t="s">
        <v>124</v>
      </c>
      <c r="Q45" s="3">
        <v>1</v>
      </c>
      <c r="R45" s="42" t="s">
        <v>28</v>
      </c>
      <c r="S45" s="20"/>
      <c r="T45" s="4"/>
      <c r="U45" s="5"/>
      <c r="V45" s="20"/>
      <c r="W45" s="4"/>
      <c r="X45" s="5"/>
      <c r="Y45" s="80"/>
      <c r="Z45" s="64"/>
      <c r="AA45" s="81"/>
      <c r="AB45" s="17"/>
      <c r="AC45" s="4"/>
      <c r="AD45" s="5"/>
    </row>
    <row r="46" spans="1:30" x14ac:dyDescent="0.25">
      <c r="A46" s="178"/>
      <c r="B46" s="1">
        <v>2</v>
      </c>
      <c r="C46" s="70" t="s">
        <v>29</v>
      </c>
      <c r="D46" s="15"/>
      <c r="E46" s="2"/>
      <c r="F46" s="6"/>
      <c r="G46" s="21" t="s">
        <v>25</v>
      </c>
      <c r="H46" s="2" t="s">
        <v>136</v>
      </c>
      <c r="I46" s="6">
        <v>34</v>
      </c>
      <c r="J46" s="15" t="s">
        <v>12</v>
      </c>
      <c r="K46" s="2" t="s">
        <v>23</v>
      </c>
      <c r="L46" s="6">
        <v>28</v>
      </c>
      <c r="M46" s="18"/>
      <c r="N46" s="2"/>
      <c r="O46" s="6"/>
      <c r="P46" s="178"/>
      <c r="Q46" s="1">
        <v>2</v>
      </c>
      <c r="R46" s="70" t="s">
        <v>29</v>
      </c>
      <c r="S46" s="21"/>
      <c r="T46" s="2"/>
      <c r="U46" s="6"/>
      <c r="V46" s="21"/>
      <c r="W46" s="2"/>
      <c r="X46" s="6"/>
      <c r="Y46" s="82"/>
      <c r="Z46" s="65"/>
      <c r="AA46" s="83"/>
      <c r="AB46" s="18"/>
      <c r="AC46" s="2"/>
      <c r="AD46" s="6"/>
    </row>
    <row r="47" spans="1:30" x14ac:dyDescent="0.25">
      <c r="A47" s="178"/>
      <c r="B47" s="1">
        <v>3</v>
      </c>
      <c r="C47" s="70" t="s">
        <v>30</v>
      </c>
      <c r="D47" s="33"/>
      <c r="E47" s="28"/>
      <c r="F47" s="6"/>
      <c r="G47" s="21" t="s">
        <v>25</v>
      </c>
      <c r="H47" s="2" t="s">
        <v>136</v>
      </c>
      <c r="I47" s="6">
        <v>34</v>
      </c>
      <c r="J47" s="15" t="s">
        <v>12</v>
      </c>
      <c r="K47" s="2" t="s">
        <v>23</v>
      </c>
      <c r="L47" s="6">
        <v>28</v>
      </c>
      <c r="M47" s="18"/>
      <c r="N47" s="2"/>
      <c r="O47" s="6"/>
      <c r="P47" s="178"/>
      <c r="Q47" s="1">
        <v>3</v>
      </c>
      <c r="R47" s="70" t="s">
        <v>30</v>
      </c>
      <c r="S47" s="27"/>
      <c r="T47" s="28"/>
      <c r="U47" s="6"/>
      <c r="V47" s="27"/>
      <c r="W47" s="28"/>
      <c r="X47" s="6"/>
      <c r="Y47" s="69"/>
      <c r="Z47" s="49"/>
      <c r="AA47" s="90"/>
      <c r="AB47" s="18"/>
      <c r="AC47" s="2"/>
      <c r="AD47" s="6"/>
    </row>
    <row r="48" spans="1:30" x14ac:dyDescent="0.25">
      <c r="A48" s="178"/>
      <c r="B48" s="1">
        <v>4</v>
      </c>
      <c r="C48" s="70" t="s">
        <v>0</v>
      </c>
      <c r="D48" s="15"/>
      <c r="E48" s="2"/>
      <c r="F48" s="6"/>
      <c r="G48" s="21" t="s">
        <v>25</v>
      </c>
      <c r="H48" s="2" t="s">
        <v>136</v>
      </c>
      <c r="I48" s="6">
        <v>34</v>
      </c>
      <c r="J48" s="15" t="s">
        <v>12</v>
      </c>
      <c r="K48" s="2" t="s">
        <v>23</v>
      </c>
      <c r="L48" s="6">
        <v>28</v>
      </c>
      <c r="M48" s="18"/>
      <c r="N48" s="2"/>
      <c r="O48" s="6"/>
      <c r="P48" s="178"/>
      <c r="Q48" s="1">
        <v>4</v>
      </c>
      <c r="R48" s="70" t="s">
        <v>0</v>
      </c>
      <c r="S48" s="21"/>
      <c r="T48" s="2"/>
      <c r="U48" s="6"/>
      <c r="V48" s="21"/>
      <c r="W48" s="2"/>
      <c r="X48" s="6"/>
      <c r="Y48" s="86"/>
      <c r="Z48" s="65"/>
      <c r="AA48" s="87"/>
      <c r="AB48" s="18"/>
      <c r="AC48" s="2"/>
      <c r="AD48" s="6"/>
    </row>
    <row r="49" spans="1:30" x14ac:dyDescent="0.25">
      <c r="A49" s="178"/>
      <c r="B49" s="1">
        <v>5</v>
      </c>
      <c r="C49" s="70" t="s">
        <v>31</v>
      </c>
      <c r="D49" s="15"/>
      <c r="E49" s="2"/>
      <c r="F49" s="6"/>
      <c r="G49" s="21" t="s">
        <v>25</v>
      </c>
      <c r="H49" s="2" t="s">
        <v>136</v>
      </c>
      <c r="I49" s="6">
        <v>34</v>
      </c>
      <c r="J49" s="15" t="s">
        <v>12</v>
      </c>
      <c r="K49" s="2" t="s">
        <v>23</v>
      </c>
      <c r="L49" s="6">
        <v>28</v>
      </c>
      <c r="M49" s="18"/>
      <c r="N49" s="2"/>
      <c r="O49" s="6"/>
      <c r="P49" s="178"/>
      <c r="Q49" s="1">
        <v>5</v>
      </c>
      <c r="R49" s="70" t="s">
        <v>31</v>
      </c>
      <c r="S49" s="21"/>
      <c r="T49" s="2"/>
      <c r="U49" s="6"/>
      <c r="V49" s="21"/>
      <c r="W49" s="2"/>
      <c r="X49" s="6"/>
      <c r="Y49" s="86"/>
      <c r="Z49" s="65"/>
      <c r="AA49" s="87"/>
      <c r="AB49" s="18"/>
      <c r="AC49" s="2"/>
      <c r="AD49" s="6"/>
    </row>
    <row r="50" spans="1:30" x14ac:dyDescent="0.25">
      <c r="A50" s="178"/>
      <c r="B50" s="1">
        <v>6</v>
      </c>
      <c r="C50" s="70" t="s">
        <v>32</v>
      </c>
      <c r="D50" s="15" t="s">
        <v>12</v>
      </c>
      <c r="E50" s="2" t="s">
        <v>21</v>
      </c>
      <c r="F50" s="6">
        <v>28</v>
      </c>
      <c r="G50" s="15" t="s">
        <v>12</v>
      </c>
      <c r="H50" s="2" t="s">
        <v>21</v>
      </c>
      <c r="I50" s="6">
        <v>28</v>
      </c>
      <c r="J50" s="15" t="s">
        <v>25</v>
      </c>
      <c r="K50" s="2" t="s">
        <v>26</v>
      </c>
      <c r="L50" s="6">
        <v>34</v>
      </c>
      <c r="M50" s="18"/>
      <c r="N50" s="2"/>
      <c r="O50" s="6"/>
      <c r="P50" s="178"/>
      <c r="Q50" s="1">
        <v>6</v>
      </c>
      <c r="R50" s="70" t="s">
        <v>32</v>
      </c>
      <c r="S50" s="21"/>
      <c r="T50" s="2"/>
      <c r="U50" s="6"/>
      <c r="V50" s="21"/>
      <c r="W50" s="2"/>
      <c r="X50" s="6"/>
      <c r="Y50" s="86"/>
      <c r="Z50" s="65"/>
      <c r="AA50" s="87"/>
      <c r="AB50" s="18"/>
      <c r="AC50" s="2"/>
      <c r="AD50" s="6"/>
    </row>
    <row r="51" spans="1:30" x14ac:dyDescent="0.25">
      <c r="A51" s="178"/>
      <c r="B51" s="1">
        <v>7</v>
      </c>
      <c r="C51" s="70" t="s">
        <v>33</v>
      </c>
      <c r="D51" s="15" t="s">
        <v>12</v>
      </c>
      <c r="E51" s="2" t="s">
        <v>21</v>
      </c>
      <c r="F51" s="6">
        <v>28</v>
      </c>
      <c r="G51" s="15" t="s">
        <v>12</v>
      </c>
      <c r="H51" s="2" t="s">
        <v>21</v>
      </c>
      <c r="I51" s="6">
        <v>28</v>
      </c>
      <c r="J51" s="15" t="s">
        <v>25</v>
      </c>
      <c r="K51" s="2" t="s">
        <v>26</v>
      </c>
      <c r="L51" s="6">
        <v>34</v>
      </c>
      <c r="M51" s="18"/>
      <c r="N51" s="2"/>
      <c r="O51" s="6"/>
      <c r="P51" s="178"/>
      <c r="Q51" s="1">
        <v>7</v>
      </c>
      <c r="R51" s="70" t="s">
        <v>33</v>
      </c>
      <c r="S51" s="21"/>
      <c r="T51" s="2"/>
      <c r="U51" s="6"/>
      <c r="V51" s="21"/>
      <c r="W51" s="2"/>
      <c r="X51" s="6"/>
      <c r="Y51" s="86"/>
      <c r="Z51" s="65"/>
      <c r="AA51" s="87"/>
      <c r="AB51" s="18"/>
      <c r="AC51" s="2"/>
      <c r="AD51" s="6"/>
    </row>
    <row r="52" spans="1:30" x14ac:dyDescent="0.25">
      <c r="A52" s="178"/>
      <c r="B52" s="1">
        <v>8</v>
      </c>
      <c r="C52" s="70" t="s">
        <v>34</v>
      </c>
      <c r="D52" s="15" t="s">
        <v>12</v>
      </c>
      <c r="E52" s="2" t="s">
        <v>21</v>
      </c>
      <c r="F52" s="6">
        <v>28</v>
      </c>
      <c r="G52" s="15" t="s">
        <v>12</v>
      </c>
      <c r="H52" s="2" t="s">
        <v>21</v>
      </c>
      <c r="I52" s="6">
        <v>28</v>
      </c>
      <c r="J52" s="15" t="s">
        <v>25</v>
      </c>
      <c r="K52" s="2" t="s">
        <v>26</v>
      </c>
      <c r="L52" s="6">
        <v>34</v>
      </c>
      <c r="M52" s="18"/>
      <c r="N52" s="2"/>
      <c r="O52" s="6"/>
      <c r="P52" s="178"/>
      <c r="Q52" s="1">
        <v>8</v>
      </c>
      <c r="R52" s="70" t="s">
        <v>34</v>
      </c>
      <c r="S52" s="21"/>
      <c r="T52" s="2"/>
      <c r="U52" s="6"/>
      <c r="V52" s="21"/>
      <c r="W52" s="2"/>
      <c r="X52" s="6"/>
      <c r="Y52" s="82"/>
      <c r="Z52" s="65"/>
      <c r="AA52" s="83"/>
      <c r="AB52" s="18"/>
      <c r="AC52" s="2"/>
      <c r="AD52" s="6"/>
    </row>
    <row r="53" spans="1:30" x14ac:dyDescent="0.25">
      <c r="A53" s="178"/>
      <c r="B53" s="1">
        <v>9</v>
      </c>
      <c r="C53" s="70" t="s">
        <v>35</v>
      </c>
      <c r="D53" s="15" t="s">
        <v>12</v>
      </c>
      <c r="E53" s="2" t="s">
        <v>21</v>
      </c>
      <c r="F53" s="6">
        <v>28</v>
      </c>
      <c r="G53" s="15" t="s">
        <v>12</v>
      </c>
      <c r="H53" s="2" t="s">
        <v>21</v>
      </c>
      <c r="I53" s="6">
        <v>28</v>
      </c>
      <c r="J53" s="15" t="s">
        <v>25</v>
      </c>
      <c r="K53" s="2" t="s">
        <v>26</v>
      </c>
      <c r="L53" s="6">
        <v>34</v>
      </c>
      <c r="M53" s="18"/>
      <c r="N53" s="2"/>
      <c r="O53" s="6"/>
      <c r="P53" s="178"/>
      <c r="Q53" s="1">
        <v>9</v>
      </c>
      <c r="R53" s="70" t="s">
        <v>35</v>
      </c>
      <c r="S53" s="21"/>
      <c r="T53" s="2"/>
      <c r="U53" s="6"/>
      <c r="V53" s="21"/>
      <c r="W53" s="2"/>
      <c r="X53" s="6"/>
      <c r="Y53" s="86"/>
      <c r="Z53" s="65"/>
      <c r="AA53" s="87"/>
      <c r="AB53" s="18"/>
      <c r="AC53" s="2"/>
      <c r="AD53" s="6"/>
    </row>
    <row r="54" spans="1:30" x14ac:dyDescent="0.25">
      <c r="A54" s="178"/>
      <c r="B54" s="1">
        <v>10</v>
      </c>
      <c r="C54" s="70" t="s">
        <v>36</v>
      </c>
      <c r="D54" s="15" t="s">
        <v>12</v>
      </c>
      <c r="E54" s="2" t="s">
        <v>21</v>
      </c>
      <c r="F54" s="6">
        <v>28</v>
      </c>
      <c r="G54" s="15" t="s">
        <v>12</v>
      </c>
      <c r="H54" s="2" t="s">
        <v>21</v>
      </c>
      <c r="I54" s="6">
        <v>28</v>
      </c>
      <c r="J54" s="15" t="s">
        <v>25</v>
      </c>
      <c r="K54" s="2" t="s">
        <v>27</v>
      </c>
      <c r="L54" s="6">
        <v>34</v>
      </c>
      <c r="M54" s="18"/>
      <c r="N54" s="2"/>
      <c r="O54" s="6"/>
      <c r="P54" s="178"/>
      <c r="Q54" s="1">
        <v>10</v>
      </c>
      <c r="R54" s="70" t="s">
        <v>36</v>
      </c>
      <c r="S54" s="21"/>
      <c r="T54" s="2"/>
      <c r="U54" s="6"/>
      <c r="V54" s="21"/>
      <c r="W54" s="2"/>
      <c r="X54" s="6"/>
      <c r="Y54" s="88"/>
      <c r="Z54" s="49"/>
      <c r="AA54" s="89"/>
      <c r="AB54" s="18"/>
      <c r="AC54" s="2"/>
      <c r="AD54" s="6"/>
    </row>
    <row r="55" spans="1:30" x14ac:dyDescent="0.25">
      <c r="A55" s="178"/>
      <c r="B55" s="1">
        <v>11</v>
      </c>
      <c r="C55" s="70" t="s">
        <v>37</v>
      </c>
      <c r="D55" s="15" t="s">
        <v>137</v>
      </c>
      <c r="E55" s="2" t="s">
        <v>138</v>
      </c>
      <c r="F55" s="6">
        <v>28</v>
      </c>
      <c r="G55" s="15" t="s">
        <v>137</v>
      </c>
      <c r="H55" s="2" t="s">
        <v>138</v>
      </c>
      <c r="I55" s="6">
        <v>28</v>
      </c>
      <c r="J55" s="15" t="s">
        <v>25</v>
      </c>
      <c r="K55" s="2" t="s">
        <v>27</v>
      </c>
      <c r="L55" s="6">
        <v>34</v>
      </c>
      <c r="M55" s="18"/>
      <c r="N55" s="2"/>
      <c r="O55" s="6"/>
      <c r="P55" s="178"/>
      <c r="Q55" s="1">
        <v>11</v>
      </c>
      <c r="R55" s="70" t="s">
        <v>37</v>
      </c>
      <c r="S55" s="21"/>
      <c r="T55" s="2"/>
      <c r="U55" s="6"/>
      <c r="V55" s="21"/>
      <c r="W55" s="2"/>
      <c r="X55" s="6"/>
      <c r="Y55" s="86"/>
      <c r="Z55" s="49"/>
      <c r="AA55" s="87"/>
      <c r="AB55" s="18"/>
      <c r="AC55" s="2"/>
      <c r="AD55" s="6"/>
    </row>
    <row r="56" spans="1:30" x14ac:dyDescent="0.25">
      <c r="A56" s="178"/>
      <c r="B56" s="1">
        <v>12</v>
      </c>
      <c r="C56" s="70" t="s">
        <v>38</v>
      </c>
      <c r="D56" s="15" t="s">
        <v>137</v>
      </c>
      <c r="E56" s="2" t="s">
        <v>138</v>
      </c>
      <c r="F56" s="6">
        <v>28</v>
      </c>
      <c r="G56" s="15" t="s">
        <v>137</v>
      </c>
      <c r="H56" s="2" t="s">
        <v>138</v>
      </c>
      <c r="I56" s="6">
        <v>28</v>
      </c>
      <c r="J56" s="15" t="s">
        <v>25</v>
      </c>
      <c r="K56" s="2" t="s">
        <v>27</v>
      </c>
      <c r="L56" s="6">
        <v>34</v>
      </c>
      <c r="M56" s="18"/>
      <c r="N56" s="2"/>
      <c r="O56" s="6"/>
      <c r="P56" s="178"/>
      <c r="Q56" s="1">
        <v>12</v>
      </c>
      <c r="R56" s="70" t="s">
        <v>38</v>
      </c>
      <c r="S56" s="15"/>
      <c r="T56" s="2"/>
      <c r="U56" s="6"/>
      <c r="V56" s="21"/>
      <c r="W56" s="2"/>
      <c r="X56" s="6"/>
      <c r="Y56" s="69"/>
      <c r="Z56" s="49"/>
      <c r="AA56" s="90"/>
      <c r="AB56" s="18"/>
      <c r="AC56" s="2"/>
      <c r="AD56" s="6"/>
    </row>
    <row r="57" spans="1:30" x14ac:dyDescent="0.25">
      <c r="A57" s="178"/>
      <c r="B57" s="1">
        <v>13</v>
      </c>
      <c r="C57" s="70" t="s">
        <v>39</v>
      </c>
      <c r="D57" s="15" t="s">
        <v>137</v>
      </c>
      <c r="E57" s="2" t="s">
        <v>138</v>
      </c>
      <c r="F57" s="6">
        <v>28</v>
      </c>
      <c r="G57" s="15" t="s">
        <v>137</v>
      </c>
      <c r="H57" s="2" t="s">
        <v>138</v>
      </c>
      <c r="I57" s="6">
        <v>28</v>
      </c>
      <c r="J57" s="15"/>
      <c r="K57" s="2"/>
      <c r="L57" s="6"/>
      <c r="M57" s="18"/>
      <c r="N57" s="2"/>
      <c r="O57" s="6"/>
      <c r="P57" s="178"/>
      <c r="Q57" s="1">
        <v>13</v>
      </c>
      <c r="R57" s="70" t="s">
        <v>39</v>
      </c>
      <c r="S57" s="15"/>
      <c r="T57" s="2"/>
      <c r="U57" s="6"/>
      <c r="V57" s="21"/>
      <c r="W57" s="2"/>
      <c r="X57" s="6"/>
      <c r="Y57" s="82"/>
      <c r="Z57" s="49"/>
      <c r="AA57" s="83"/>
      <c r="AB57" s="18"/>
      <c r="AC57" s="2"/>
      <c r="AD57" s="6"/>
    </row>
    <row r="58" spans="1:30" ht="15.75" thickBot="1" x14ac:dyDescent="0.3">
      <c r="A58" s="179"/>
      <c r="B58" s="7">
        <v>14</v>
      </c>
      <c r="C58" s="72" t="s">
        <v>40</v>
      </c>
      <c r="D58" s="16"/>
      <c r="E58" s="8"/>
      <c r="F58" s="9"/>
      <c r="G58" s="22"/>
      <c r="H58" s="8"/>
      <c r="I58" s="9"/>
      <c r="J58" s="16"/>
      <c r="K58" s="8"/>
      <c r="L58" s="9"/>
      <c r="M58" s="19"/>
      <c r="N58" s="8"/>
      <c r="O58" s="9"/>
      <c r="P58" s="179"/>
      <c r="Q58" s="7">
        <v>14</v>
      </c>
      <c r="R58" s="72" t="s">
        <v>40</v>
      </c>
      <c r="S58" s="16"/>
      <c r="T58" s="8"/>
      <c r="U58" s="9"/>
      <c r="V58" s="22"/>
      <c r="W58" s="8"/>
      <c r="X58" s="9"/>
      <c r="Y58" s="135"/>
      <c r="Z58" s="136"/>
      <c r="AA58" s="137"/>
      <c r="AB58" s="19"/>
      <c r="AC58" s="8"/>
      <c r="AD58" s="9"/>
    </row>
  </sheetData>
  <mergeCells count="18">
    <mergeCell ref="P45:P58"/>
    <mergeCell ref="A17:A30"/>
    <mergeCell ref="A31:A44"/>
    <mergeCell ref="A45:A58"/>
    <mergeCell ref="P1:R2"/>
    <mergeCell ref="A1:C2"/>
    <mergeCell ref="D1:F1"/>
    <mergeCell ref="G1:I1"/>
    <mergeCell ref="J1:L1"/>
    <mergeCell ref="M1:O1"/>
    <mergeCell ref="A3:A16"/>
    <mergeCell ref="Y1:AA1"/>
    <mergeCell ref="AB1:AD1"/>
    <mergeCell ref="P3:P16"/>
    <mergeCell ref="P17:P30"/>
    <mergeCell ref="P31:P44"/>
    <mergeCell ref="S1:U1"/>
    <mergeCell ref="V1:X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8"/>
  <sheetViews>
    <sheetView tabSelected="1" zoomScale="80" zoomScaleNormal="80" workbookViewId="0">
      <selection activeCell="K53" sqref="K53"/>
    </sheetView>
  </sheetViews>
  <sheetFormatPr defaultRowHeight="15" x14ac:dyDescent="0.25"/>
  <cols>
    <col min="1" max="1" width="4.7109375" style="68" customWidth="1"/>
    <col min="2" max="2" width="4.85546875" style="68" customWidth="1"/>
    <col min="3" max="3" width="14" style="68" customWidth="1"/>
    <col min="4" max="4" width="5.5703125" style="68" customWidth="1"/>
    <col min="5" max="5" width="18.42578125" style="68" customWidth="1"/>
    <col min="6" max="6" width="5" style="101" customWidth="1"/>
    <col min="7" max="7" width="6.28515625" style="68" customWidth="1"/>
    <col min="8" max="8" width="22.42578125" style="68" customWidth="1"/>
    <col min="9" max="9" width="4.28515625" style="68" customWidth="1"/>
    <col min="10" max="10" width="4.85546875" style="68" customWidth="1"/>
    <col min="11" max="11" width="18" style="68" customWidth="1"/>
    <col min="12" max="12" width="3.7109375" style="68" customWidth="1"/>
    <col min="13" max="13" width="7" style="68" customWidth="1"/>
    <col min="14" max="14" width="17.42578125" style="68" customWidth="1"/>
    <col min="15" max="15" width="3.28515625" style="68" customWidth="1"/>
    <col min="16" max="16" width="4.85546875" style="68" customWidth="1"/>
    <col min="17" max="17" width="9.140625" style="68"/>
    <col min="18" max="18" width="13.140625" style="68" customWidth="1"/>
    <col min="19" max="19" width="5" style="68" customWidth="1"/>
    <col min="20" max="20" width="22.28515625" style="68" customWidth="1"/>
    <col min="21" max="21" width="4.7109375" style="68" customWidth="1"/>
    <col min="22" max="22" width="5.42578125" style="68" customWidth="1"/>
    <col min="23" max="23" width="23.85546875" style="68" customWidth="1"/>
    <col min="24" max="25" width="4.42578125" style="68" customWidth="1"/>
    <col min="26" max="26" width="16.7109375" style="68" customWidth="1"/>
    <col min="27" max="27" width="3.42578125" style="68" customWidth="1"/>
    <col min="28" max="28" width="6.7109375" style="68" customWidth="1"/>
    <col min="29" max="29" width="21.140625" style="68" customWidth="1"/>
    <col min="30" max="30" width="3.42578125" style="68" customWidth="1"/>
    <col min="31" max="16384" width="9.140625" style="68"/>
  </cols>
  <sheetData>
    <row r="1" spans="1:30" ht="15.75" thickBot="1" x14ac:dyDescent="0.3">
      <c r="A1" s="183" t="s">
        <v>146</v>
      </c>
      <c r="B1" s="183"/>
      <c r="C1" s="193"/>
      <c r="D1" s="194" t="s">
        <v>90</v>
      </c>
      <c r="E1" s="195"/>
      <c r="F1" s="196"/>
      <c r="G1" s="194" t="s">
        <v>24</v>
      </c>
      <c r="H1" s="195"/>
      <c r="I1" s="196"/>
      <c r="J1" s="194" t="s">
        <v>95</v>
      </c>
      <c r="K1" s="195"/>
      <c r="L1" s="196"/>
      <c r="M1" s="195" t="s">
        <v>6</v>
      </c>
      <c r="N1" s="195"/>
      <c r="O1" s="196"/>
      <c r="P1" s="183" t="s">
        <v>146</v>
      </c>
      <c r="Q1" s="183"/>
      <c r="R1" s="193"/>
      <c r="S1" s="190" t="s">
        <v>90</v>
      </c>
      <c r="T1" s="191"/>
      <c r="U1" s="192"/>
      <c r="V1" s="190" t="s">
        <v>24</v>
      </c>
      <c r="W1" s="191"/>
      <c r="X1" s="192"/>
      <c r="Y1" s="190" t="s">
        <v>95</v>
      </c>
      <c r="Z1" s="191"/>
      <c r="AA1" s="192"/>
      <c r="AB1" s="191" t="s">
        <v>6</v>
      </c>
      <c r="AC1" s="191"/>
      <c r="AD1" s="192"/>
    </row>
    <row r="2" spans="1:30" ht="15.75" thickBot="1" x14ac:dyDescent="0.3">
      <c r="A2" s="185"/>
      <c r="B2" s="185"/>
      <c r="C2" s="185"/>
      <c r="D2" s="98" t="s">
        <v>1</v>
      </c>
      <c r="E2" s="99" t="s">
        <v>2</v>
      </c>
      <c r="F2" s="100" t="s">
        <v>3</v>
      </c>
      <c r="G2" s="98" t="s">
        <v>1</v>
      </c>
      <c r="H2" s="99" t="s">
        <v>2</v>
      </c>
      <c r="I2" s="100" t="s">
        <v>3</v>
      </c>
      <c r="J2" s="98" t="s">
        <v>1</v>
      </c>
      <c r="K2" s="99" t="s">
        <v>2</v>
      </c>
      <c r="L2" s="100" t="s">
        <v>3</v>
      </c>
      <c r="M2" s="99" t="s">
        <v>1</v>
      </c>
      <c r="N2" s="99" t="s">
        <v>2</v>
      </c>
      <c r="O2" s="100" t="s">
        <v>3</v>
      </c>
      <c r="P2" s="185"/>
      <c r="Q2" s="185"/>
      <c r="R2" s="185"/>
      <c r="S2" s="98" t="s">
        <v>1</v>
      </c>
      <c r="T2" s="99" t="s">
        <v>2</v>
      </c>
      <c r="U2" s="100" t="s">
        <v>3</v>
      </c>
      <c r="V2" s="98" t="s">
        <v>1</v>
      </c>
      <c r="W2" s="99" t="s">
        <v>2</v>
      </c>
      <c r="X2" s="100" t="s">
        <v>3</v>
      </c>
      <c r="Y2" s="98" t="s">
        <v>1</v>
      </c>
      <c r="Z2" s="99" t="s">
        <v>2</v>
      </c>
      <c r="AA2" s="100" t="s">
        <v>3</v>
      </c>
      <c r="AB2" s="99" t="s">
        <v>1</v>
      </c>
      <c r="AC2" s="99" t="s">
        <v>2</v>
      </c>
      <c r="AD2" s="100" t="s">
        <v>3</v>
      </c>
    </row>
    <row r="3" spans="1:30" ht="15" customHeight="1" x14ac:dyDescent="0.25">
      <c r="A3" s="177" t="s">
        <v>139</v>
      </c>
      <c r="B3" s="3">
        <v>1</v>
      </c>
      <c r="C3" s="42" t="s">
        <v>28</v>
      </c>
      <c r="D3" s="14" t="s">
        <v>137</v>
      </c>
      <c r="E3" s="3" t="s">
        <v>138</v>
      </c>
      <c r="F3" s="23">
        <v>44</v>
      </c>
      <c r="G3" s="14" t="s">
        <v>137</v>
      </c>
      <c r="H3" s="3" t="s">
        <v>138</v>
      </c>
      <c r="I3" s="23">
        <v>44</v>
      </c>
      <c r="J3" s="80" t="s">
        <v>7</v>
      </c>
      <c r="K3" s="64" t="s">
        <v>62</v>
      </c>
      <c r="L3" s="81" t="s">
        <v>8</v>
      </c>
      <c r="M3" s="56"/>
      <c r="N3" s="57"/>
      <c r="O3" s="58"/>
      <c r="P3" s="177" t="s">
        <v>142</v>
      </c>
      <c r="Q3" s="3">
        <v>1</v>
      </c>
      <c r="R3" s="42" t="s">
        <v>28</v>
      </c>
      <c r="S3" s="14"/>
      <c r="T3" s="4"/>
      <c r="U3" s="5"/>
      <c r="V3" s="20"/>
      <c r="W3" s="4"/>
      <c r="X3" s="5"/>
      <c r="Y3" s="14"/>
      <c r="Z3" s="4"/>
      <c r="AA3" s="5"/>
      <c r="AB3" s="56" t="s">
        <v>25</v>
      </c>
      <c r="AC3" s="57" t="s">
        <v>54</v>
      </c>
      <c r="AD3" s="58">
        <v>28</v>
      </c>
    </row>
    <row r="4" spans="1:30" x14ac:dyDescent="0.25">
      <c r="A4" s="178"/>
      <c r="B4" s="1">
        <v>2</v>
      </c>
      <c r="C4" s="70" t="s">
        <v>29</v>
      </c>
      <c r="D4" s="15" t="s">
        <v>137</v>
      </c>
      <c r="E4" s="1" t="s">
        <v>138</v>
      </c>
      <c r="F4" s="24">
        <v>44</v>
      </c>
      <c r="G4" s="15" t="s">
        <v>137</v>
      </c>
      <c r="H4" s="1" t="s">
        <v>138</v>
      </c>
      <c r="I4" s="24">
        <v>44</v>
      </c>
      <c r="J4" s="82" t="s">
        <v>7</v>
      </c>
      <c r="K4" s="65" t="s">
        <v>62</v>
      </c>
      <c r="L4" s="83" t="s">
        <v>8</v>
      </c>
      <c r="M4" s="59"/>
      <c r="N4" s="57"/>
      <c r="O4" s="60"/>
      <c r="P4" s="178"/>
      <c r="Q4" s="1">
        <v>2</v>
      </c>
      <c r="R4" s="70" t="s">
        <v>29</v>
      </c>
      <c r="S4" s="15"/>
      <c r="T4" s="2"/>
      <c r="U4" s="6"/>
      <c r="V4" s="21"/>
      <c r="W4" s="2"/>
      <c r="X4" s="6"/>
      <c r="Y4" s="15"/>
      <c r="Z4" s="2"/>
      <c r="AA4" s="6"/>
      <c r="AB4" s="59" t="s">
        <v>25</v>
      </c>
      <c r="AC4" s="57" t="s">
        <v>54</v>
      </c>
      <c r="AD4" s="60">
        <v>28</v>
      </c>
    </row>
    <row r="5" spans="1:30" x14ac:dyDescent="0.25">
      <c r="A5" s="178"/>
      <c r="B5" s="1">
        <v>3</v>
      </c>
      <c r="C5" s="70" t="s">
        <v>30</v>
      </c>
      <c r="D5" s="15" t="s">
        <v>137</v>
      </c>
      <c r="E5" s="1" t="s">
        <v>138</v>
      </c>
      <c r="F5" s="24">
        <v>44</v>
      </c>
      <c r="G5" s="15" t="s">
        <v>137</v>
      </c>
      <c r="H5" s="1" t="s">
        <v>138</v>
      </c>
      <c r="I5" s="24">
        <v>44</v>
      </c>
      <c r="J5" s="69" t="s">
        <v>7</v>
      </c>
      <c r="K5" s="49" t="s">
        <v>62</v>
      </c>
      <c r="L5" s="90" t="s">
        <v>8</v>
      </c>
      <c r="M5" s="59"/>
      <c r="N5" s="57"/>
      <c r="O5" s="60"/>
      <c r="P5" s="178"/>
      <c r="Q5" s="1">
        <v>3</v>
      </c>
      <c r="R5" s="70" t="s">
        <v>30</v>
      </c>
      <c r="S5" s="15"/>
      <c r="T5" s="2"/>
      <c r="U5" s="6"/>
      <c r="V5" s="21"/>
      <c r="W5" s="2"/>
      <c r="X5" s="6"/>
      <c r="Y5" s="15"/>
      <c r="Z5" s="2"/>
      <c r="AA5" s="6"/>
      <c r="AB5" s="59" t="s">
        <v>25</v>
      </c>
      <c r="AC5" s="149" t="s">
        <v>167</v>
      </c>
      <c r="AD5" s="60">
        <v>28</v>
      </c>
    </row>
    <row r="6" spans="1:30" x14ac:dyDescent="0.25">
      <c r="A6" s="178"/>
      <c r="B6" s="1">
        <v>4</v>
      </c>
      <c r="C6" s="70" t="s">
        <v>0</v>
      </c>
      <c r="D6" s="15" t="s">
        <v>137</v>
      </c>
      <c r="E6" s="1" t="s">
        <v>138</v>
      </c>
      <c r="F6" s="24">
        <v>44</v>
      </c>
      <c r="G6" s="15" t="s">
        <v>137</v>
      </c>
      <c r="H6" s="1" t="s">
        <v>138</v>
      </c>
      <c r="I6" s="24">
        <v>44</v>
      </c>
      <c r="J6" s="86" t="s">
        <v>7</v>
      </c>
      <c r="K6" s="65" t="s">
        <v>62</v>
      </c>
      <c r="L6" s="87" t="s">
        <v>8</v>
      </c>
      <c r="M6" s="59"/>
      <c r="N6" s="79"/>
      <c r="O6" s="60"/>
      <c r="P6" s="178"/>
      <c r="Q6" s="1">
        <v>4</v>
      </c>
      <c r="R6" s="70" t="s">
        <v>0</v>
      </c>
      <c r="S6" s="15"/>
      <c r="T6" s="2"/>
      <c r="U6" s="6"/>
      <c r="V6" s="21"/>
      <c r="W6" s="2"/>
      <c r="X6" s="6"/>
      <c r="Y6" s="15"/>
      <c r="Z6" s="2"/>
      <c r="AA6" s="6"/>
      <c r="AB6" s="59" t="s">
        <v>25</v>
      </c>
      <c r="AC6" s="79" t="s">
        <v>9</v>
      </c>
      <c r="AD6" s="60">
        <v>28</v>
      </c>
    </row>
    <row r="7" spans="1:30" x14ac:dyDescent="0.25">
      <c r="A7" s="178"/>
      <c r="B7" s="1">
        <v>5</v>
      </c>
      <c r="C7" s="70" t="s">
        <v>31</v>
      </c>
      <c r="D7" s="15" t="s">
        <v>10</v>
      </c>
      <c r="E7" s="1" t="s">
        <v>11</v>
      </c>
      <c r="F7" s="24">
        <v>44</v>
      </c>
      <c r="G7" s="15" t="s">
        <v>10</v>
      </c>
      <c r="H7" s="1" t="s">
        <v>11</v>
      </c>
      <c r="I7" s="24">
        <v>44</v>
      </c>
      <c r="J7" s="86" t="s">
        <v>7</v>
      </c>
      <c r="K7" s="65" t="s">
        <v>62</v>
      </c>
      <c r="L7" s="87" t="s">
        <v>8</v>
      </c>
      <c r="M7" s="59"/>
      <c r="N7" s="79"/>
      <c r="O7" s="60"/>
      <c r="P7" s="178"/>
      <c r="Q7" s="1">
        <v>5</v>
      </c>
      <c r="R7" s="70" t="s">
        <v>31</v>
      </c>
      <c r="S7" s="15"/>
      <c r="T7" s="2"/>
      <c r="U7" s="6"/>
      <c r="V7" s="21"/>
      <c r="W7" s="2"/>
      <c r="X7" s="6"/>
      <c r="Y7" s="15"/>
      <c r="Z7" s="2"/>
      <c r="AA7" s="6"/>
      <c r="AB7" s="59" t="s">
        <v>25</v>
      </c>
      <c r="AC7" s="79" t="s">
        <v>9</v>
      </c>
      <c r="AD7" s="60">
        <v>28</v>
      </c>
    </row>
    <row r="8" spans="1:30" x14ac:dyDescent="0.25">
      <c r="A8" s="178"/>
      <c r="B8" s="1">
        <v>6</v>
      </c>
      <c r="C8" s="70" t="s">
        <v>32</v>
      </c>
      <c r="D8" s="15" t="s">
        <v>10</v>
      </c>
      <c r="E8" s="1" t="s">
        <v>11</v>
      </c>
      <c r="F8" s="24">
        <v>44</v>
      </c>
      <c r="G8" s="15" t="s">
        <v>10</v>
      </c>
      <c r="H8" s="1" t="s">
        <v>11</v>
      </c>
      <c r="I8" s="24">
        <v>44</v>
      </c>
      <c r="J8" s="86" t="s">
        <v>15</v>
      </c>
      <c r="K8" s="65" t="s">
        <v>63</v>
      </c>
      <c r="L8" s="87" t="s">
        <v>8</v>
      </c>
      <c r="M8" s="59"/>
      <c r="N8" s="79"/>
      <c r="O8" s="60"/>
      <c r="P8" s="178"/>
      <c r="Q8" s="1">
        <v>6</v>
      </c>
      <c r="R8" s="70" t="s">
        <v>32</v>
      </c>
      <c r="S8" s="15"/>
      <c r="T8" s="2"/>
      <c r="U8" s="6"/>
      <c r="V8" s="21"/>
      <c r="W8" s="2"/>
      <c r="X8" s="6"/>
      <c r="Y8" s="15"/>
      <c r="Z8" s="2"/>
      <c r="AA8" s="6"/>
      <c r="AB8" s="59" t="s">
        <v>25</v>
      </c>
      <c r="AC8" s="79" t="s">
        <v>9</v>
      </c>
      <c r="AD8" s="60">
        <v>28</v>
      </c>
    </row>
    <row r="9" spans="1:30" x14ac:dyDescent="0.25">
      <c r="A9" s="178"/>
      <c r="B9" s="1">
        <v>7</v>
      </c>
      <c r="C9" s="70" t="s">
        <v>33</v>
      </c>
      <c r="D9" s="15" t="s">
        <v>10</v>
      </c>
      <c r="E9" s="1" t="s">
        <v>11</v>
      </c>
      <c r="F9" s="24">
        <v>44</v>
      </c>
      <c r="G9" s="15" t="s">
        <v>10</v>
      </c>
      <c r="H9" s="1" t="s">
        <v>11</v>
      </c>
      <c r="I9" s="24">
        <v>44</v>
      </c>
      <c r="J9" s="86" t="s">
        <v>15</v>
      </c>
      <c r="K9" s="65" t="s">
        <v>63</v>
      </c>
      <c r="L9" s="87" t="s">
        <v>8</v>
      </c>
      <c r="M9" s="56"/>
      <c r="N9" s="57"/>
      <c r="O9" s="60"/>
      <c r="P9" s="178"/>
      <c r="Q9" s="1">
        <v>7</v>
      </c>
      <c r="R9" s="70" t="s">
        <v>33</v>
      </c>
      <c r="S9" s="15"/>
      <c r="T9" s="2"/>
      <c r="U9" s="6"/>
      <c r="V9" s="21"/>
      <c r="W9" s="2"/>
      <c r="X9" s="6"/>
      <c r="Y9" s="15"/>
      <c r="Z9" s="2"/>
      <c r="AA9" s="6"/>
      <c r="AB9" s="56" t="s">
        <v>25</v>
      </c>
      <c r="AC9" s="57" t="s">
        <v>9</v>
      </c>
      <c r="AD9" s="60">
        <v>28</v>
      </c>
    </row>
    <row r="10" spans="1:30" x14ac:dyDescent="0.25">
      <c r="A10" s="178"/>
      <c r="B10" s="1">
        <v>8</v>
      </c>
      <c r="C10" s="70" t="s">
        <v>34</v>
      </c>
      <c r="D10" s="15" t="s">
        <v>10</v>
      </c>
      <c r="E10" s="1" t="s">
        <v>11</v>
      </c>
      <c r="F10" s="24">
        <v>44</v>
      </c>
      <c r="G10" s="15" t="s">
        <v>10</v>
      </c>
      <c r="H10" s="1" t="s">
        <v>11</v>
      </c>
      <c r="I10" s="24">
        <v>44</v>
      </c>
      <c r="J10" s="82" t="s">
        <v>15</v>
      </c>
      <c r="K10" s="65" t="s">
        <v>63</v>
      </c>
      <c r="L10" s="83" t="s">
        <v>8</v>
      </c>
      <c r="M10" s="56"/>
      <c r="N10" s="57"/>
      <c r="O10" s="60"/>
      <c r="P10" s="178"/>
      <c r="Q10" s="1">
        <v>8</v>
      </c>
      <c r="R10" s="70" t="s">
        <v>34</v>
      </c>
      <c r="S10" s="15"/>
      <c r="T10" s="2"/>
      <c r="U10" s="6"/>
      <c r="V10" s="21"/>
      <c r="W10" s="2"/>
      <c r="X10" s="6"/>
      <c r="Y10" s="15"/>
      <c r="Z10" s="2"/>
      <c r="AA10" s="6"/>
      <c r="AB10" s="56"/>
      <c r="AC10" s="57"/>
      <c r="AD10" s="60"/>
    </row>
    <row r="11" spans="1:30" x14ac:dyDescent="0.25">
      <c r="A11" s="178"/>
      <c r="B11" s="1">
        <v>9</v>
      </c>
      <c r="C11" s="70" t="s">
        <v>35</v>
      </c>
      <c r="D11" s="15" t="s">
        <v>14</v>
      </c>
      <c r="E11" s="1" t="s">
        <v>16</v>
      </c>
      <c r="F11" s="24">
        <v>44</v>
      </c>
      <c r="G11" s="15" t="s">
        <v>14</v>
      </c>
      <c r="H11" s="1" t="s">
        <v>16</v>
      </c>
      <c r="I11" s="24">
        <v>44</v>
      </c>
      <c r="J11" s="86" t="s">
        <v>15</v>
      </c>
      <c r="K11" s="65" t="s">
        <v>63</v>
      </c>
      <c r="L11" s="87" t="s">
        <v>8</v>
      </c>
      <c r="M11" s="73"/>
      <c r="N11" s="74"/>
      <c r="O11" s="60"/>
      <c r="P11" s="178"/>
      <c r="Q11" s="1">
        <v>9</v>
      </c>
      <c r="R11" s="70" t="s">
        <v>35</v>
      </c>
      <c r="S11" s="15"/>
      <c r="T11" s="2"/>
      <c r="U11" s="6"/>
      <c r="V11" s="21"/>
      <c r="W11" s="2"/>
      <c r="X11" s="6"/>
      <c r="Y11" s="15"/>
      <c r="Z11" s="2"/>
      <c r="AA11" s="6"/>
      <c r="AB11" s="73"/>
      <c r="AC11" s="74"/>
      <c r="AD11" s="60"/>
    </row>
    <row r="12" spans="1:30" x14ac:dyDescent="0.25">
      <c r="A12" s="178"/>
      <c r="B12" s="1">
        <v>10</v>
      </c>
      <c r="C12" s="70" t="s">
        <v>36</v>
      </c>
      <c r="D12" s="15" t="s">
        <v>14</v>
      </c>
      <c r="E12" s="1" t="s">
        <v>16</v>
      </c>
      <c r="F12" s="24">
        <v>44</v>
      </c>
      <c r="G12" s="15" t="s">
        <v>14</v>
      </c>
      <c r="H12" s="1" t="s">
        <v>16</v>
      </c>
      <c r="I12" s="24">
        <v>44</v>
      </c>
      <c r="J12" s="88" t="s">
        <v>15</v>
      </c>
      <c r="K12" s="65" t="s">
        <v>63</v>
      </c>
      <c r="L12" s="89" t="s">
        <v>8</v>
      </c>
      <c r="M12" s="73"/>
      <c r="N12" s="74"/>
      <c r="O12" s="60"/>
      <c r="P12" s="178"/>
      <c r="Q12" s="1">
        <v>10</v>
      </c>
      <c r="R12" s="70" t="s">
        <v>36</v>
      </c>
      <c r="S12" s="15"/>
      <c r="T12" s="2"/>
      <c r="U12" s="6"/>
      <c r="V12" s="21"/>
      <c r="W12" s="2"/>
      <c r="X12" s="6"/>
      <c r="Y12" s="15"/>
      <c r="Z12" s="2"/>
      <c r="AA12" s="6"/>
      <c r="AB12" s="73"/>
      <c r="AC12" s="149"/>
      <c r="AD12" s="60"/>
    </row>
    <row r="13" spans="1:30" x14ac:dyDescent="0.25">
      <c r="A13" s="178"/>
      <c r="B13" s="1">
        <v>11</v>
      </c>
      <c r="C13" s="70" t="s">
        <v>37</v>
      </c>
      <c r="D13" s="15" t="s">
        <v>14</v>
      </c>
      <c r="E13" s="1" t="s">
        <v>16</v>
      </c>
      <c r="F13" s="24">
        <v>44</v>
      </c>
      <c r="G13" s="15" t="s">
        <v>14</v>
      </c>
      <c r="H13" s="1" t="s">
        <v>16</v>
      </c>
      <c r="I13" s="24">
        <v>44</v>
      </c>
      <c r="J13" s="86" t="s">
        <v>15</v>
      </c>
      <c r="K13" s="49" t="s">
        <v>64</v>
      </c>
      <c r="L13" s="87" t="s">
        <v>8</v>
      </c>
      <c r="M13" s="73"/>
      <c r="N13" s="74"/>
      <c r="O13" s="60"/>
      <c r="P13" s="178"/>
      <c r="Q13" s="1">
        <v>11</v>
      </c>
      <c r="R13" s="70" t="s">
        <v>37</v>
      </c>
      <c r="S13" s="15"/>
      <c r="T13" s="2"/>
      <c r="U13" s="6"/>
      <c r="V13" s="21"/>
      <c r="W13" s="2"/>
      <c r="X13" s="6"/>
      <c r="Y13" s="15"/>
      <c r="Z13" s="2"/>
      <c r="AA13" s="6"/>
      <c r="AB13" s="73"/>
      <c r="AC13" s="74"/>
      <c r="AD13" s="60"/>
    </row>
    <row r="14" spans="1:30" x14ac:dyDescent="0.25">
      <c r="A14" s="178"/>
      <c r="B14" s="1">
        <v>12</v>
      </c>
      <c r="C14" s="70" t="s">
        <v>38</v>
      </c>
      <c r="D14" s="15"/>
      <c r="E14" s="2"/>
      <c r="F14" s="24"/>
      <c r="G14" s="21"/>
      <c r="H14" s="2"/>
      <c r="I14" s="6"/>
      <c r="J14" s="69" t="s">
        <v>15</v>
      </c>
      <c r="K14" s="49" t="s">
        <v>64</v>
      </c>
      <c r="L14" s="90" t="s">
        <v>8</v>
      </c>
      <c r="M14" s="73"/>
      <c r="N14" s="74"/>
      <c r="O14" s="75"/>
      <c r="P14" s="178"/>
      <c r="Q14" s="1">
        <v>12</v>
      </c>
      <c r="R14" s="70" t="s">
        <v>38</v>
      </c>
      <c r="S14" s="15"/>
      <c r="T14" s="2"/>
      <c r="U14" s="6"/>
      <c r="V14" s="21"/>
      <c r="W14" s="2"/>
      <c r="X14" s="6"/>
      <c r="Y14" s="15"/>
      <c r="Z14" s="2"/>
      <c r="AA14" s="6"/>
      <c r="AB14" s="73"/>
      <c r="AC14" s="74"/>
      <c r="AD14" s="75"/>
    </row>
    <row r="15" spans="1:30" x14ac:dyDescent="0.25">
      <c r="A15" s="178"/>
      <c r="B15" s="1">
        <v>13</v>
      </c>
      <c r="C15" s="70" t="s">
        <v>39</v>
      </c>
      <c r="D15" s="15"/>
      <c r="E15" s="2"/>
      <c r="F15" s="24"/>
      <c r="G15" s="21"/>
      <c r="H15" s="2"/>
      <c r="I15" s="6"/>
      <c r="J15" s="82" t="s">
        <v>15</v>
      </c>
      <c r="K15" s="49" t="s">
        <v>64</v>
      </c>
      <c r="L15" s="83" t="s">
        <v>8</v>
      </c>
      <c r="M15" s="73"/>
      <c r="N15" s="74"/>
      <c r="O15" s="60"/>
      <c r="P15" s="178"/>
      <c r="Q15" s="1">
        <v>13</v>
      </c>
      <c r="R15" s="70" t="s">
        <v>39</v>
      </c>
      <c r="S15" s="15"/>
      <c r="T15" s="2"/>
      <c r="U15" s="6"/>
      <c r="V15" s="21"/>
      <c r="W15" s="2"/>
      <c r="X15" s="6"/>
      <c r="Y15" s="15"/>
      <c r="Z15" s="2"/>
      <c r="AA15" s="6"/>
      <c r="AB15" s="73"/>
      <c r="AC15" s="74"/>
      <c r="AD15" s="60"/>
    </row>
    <row r="16" spans="1:30" ht="15.75" thickBot="1" x14ac:dyDescent="0.3">
      <c r="A16" s="179"/>
      <c r="B16" s="7">
        <v>14</v>
      </c>
      <c r="C16" s="71" t="s">
        <v>40</v>
      </c>
      <c r="D16" s="16"/>
      <c r="E16" s="8"/>
      <c r="F16" s="145"/>
      <c r="G16" s="22"/>
      <c r="H16" s="8"/>
      <c r="I16" s="9"/>
      <c r="J16" s="16"/>
      <c r="K16" s="8"/>
      <c r="L16" s="9"/>
      <c r="M16" s="19"/>
      <c r="N16" s="8"/>
      <c r="O16" s="9"/>
      <c r="P16" s="179"/>
      <c r="Q16" s="7">
        <v>14</v>
      </c>
      <c r="R16" s="71" t="s">
        <v>40</v>
      </c>
      <c r="S16" s="16"/>
      <c r="T16" s="8"/>
      <c r="U16" s="9"/>
      <c r="V16" s="22"/>
      <c r="W16" s="8"/>
      <c r="X16" s="9"/>
      <c r="Y16" s="16"/>
      <c r="Z16" s="8"/>
      <c r="AA16" s="9"/>
      <c r="AB16" s="19"/>
      <c r="AC16" s="8"/>
      <c r="AD16" s="9"/>
    </row>
    <row r="17" spans="1:30" ht="15" customHeight="1" x14ac:dyDescent="0.25">
      <c r="A17" s="177" t="s">
        <v>140</v>
      </c>
      <c r="B17" s="3">
        <v>1</v>
      </c>
      <c r="C17" s="42" t="s">
        <v>28</v>
      </c>
      <c r="D17" s="14"/>
      <c r="E17" s="4"/>
      <c r="F17" s="23"/>
      <c r="G17" s="20"/>
      <c r="H17" s="4"/>
      <c r="I17" s="5"/>
      <c r="J17" s="14"/>
      <c r="K17" s="4"/>
      <c r="L17" s="5"/>
      <c r="M17" s="61"/>
      <c r="N17" s="62"/>
      <c r="O17" s="47"/>
      <c r="P17" s="177" t="s">
        <v>143</v>
      </c>
      <c r="Q17" s="3">
        <v>1</v>
      </c>
      <c r="R17" s="42" t="s">
        <v>28</v>
      </c>
      <c r="S17" s="14"/>
      <c r="T17" s="4"/>
      <c r="U17" s="5"/>
      <c r="V17" s="20"/>
      <c r="W17" s="4"/>
      <c r="X17" s="5"/>
      <c r="Y17" s="14"/>
      <c r="Z17" s="4"/>
      <c r="AA17" s="5"/>
      <c r="AB17" s="61" t="s">
        <v>12</v>
      </c>
      <c r="AC17" s="62" t="s">
        <v>23</v>
      </c>
      <c r="AD17" s="47">
        <v>28</v>
      </c>
    </row>
    <row r="18" spans="1:30" x14ac:dyDescent="0.25">
      <c r="A18" s="178"/>
      <c r="B18" s="1">
        <v>2</v>
      </c>
      <c r="C18" s="70" t="s">
        <v>29</v>
      </c>
      <c r="D18" s="15"/>
      <c r="E18" s="2"/>
      <c r="F18" s="24"/>
      <c r="G18" s="21"/>
      <c r="H18" s="2"/>
      <c r="I18" s="6"/>
      <c r="J18" s="15"/>
      <c r="K18" s="2"/>
      <c r="L18" s="6"/>
      <c r="M18" s="73"/>
      <c r="N18" s="77"/>
      <c r="O18" s="75"/>
      <c r="P18" s="178"/>
      <c r="Q18" s="1">
        <v>2</v>
      </c>
      <c r="R18" s="70" t="s">
        <v>29</v>
      </c>
      <c r="S18" s="15"/>
      <c r="T18" s="2"/>
      <c r="U18" s="6"/>
      <c r="V18" s="21"/>
      <c r="W18" s="2"/>
      <c r="X18" s="6"/>
      <c r="Y18" s="15"/>
      <c r="Z18" s="2"/>
      <c r="AA18" s="6"/>
      <c r="AB18" s="73" t="s">
        <v>12</v>
      </c>
      <c r="AC18" s="77" t="s">
        <v>23</v>
      </c>
      <c r="AD18" s="75">
        <v>28</v>
      </c>
    </row>
    <row r="19" spans="1:30" x14ac:dyDescent="0.25">
      <c r="A19" s="178"/>
      <c r="B19" s="1">
        <v>3</v>
      </c>
      <c r="C19" s="70" t="s">
        <v>30</v>
      </c>
      <c r="D19" s="15"/>
      <c r="E19" s="2"/>
      <c r="F19" s="24"/>
      <c r="G19" s="21"/>
      <c r="H19" s="2"/>
      <c r="I19" s="6"/>
      <c r="J19" s="15"/>
      <c r="K19" s="2"/>
      <c r="L19" s="6"/>
      <c r="M19" s="73"/>
      <c r="N19" s="77"/>
      <c r="O19" s="75"/>
      <c r="P19" s="178"/>
      <c r="Q19" s="1">
        <v>3</v>
      </c>
      <c r="R19" s="70" t="s">
        <v>30</v>
      </c>
      <c r="S19" s="15"/>
      <c r="T19" s="2"/>
      <c r="U19" s="6"/>
      <c r="V19" s="21"/>
      <c r="W19" s="2"/>
      <c r="X19" s="6"/>
      <c r="Y19" s="15"/>
      <c r="Z19" s="2"/>
      <c r="AA19" s="6"/>
      <c r="AB19" s="73" t="s">
        <v>12</v>
      </c>
      <c r="AC19" s="77" t="s">
        <v>23</v>
      </c>
      <c r="AD19" s="75">
        <v>28</v>
      </c>
    </row>
    <row r="20" spans="1:30" x14ac:dyDescent="0.25">
      <c r="A20" s="178"/>
      <c r="B20" s="1">
        <v>4</v>
      </c>
      <c r="C20" s="70" t="s">
        <v>0</v>
      </c>
      <c r="D20" s="15"/>
      <c r="E20" s="2"/>
      <c r="F20" s="24"/>
      <c r="G20" s="21"/>
      <c r="H20" s="2"/>
      <c r="I20" s="6"/>
      <c r="J20" s="15"/>
      <c r="K20" s="2"/>
      <c r="L20" s="6"/>
      <c r="M20" s="76"/>
      <c r="N20" s="79"/>
      <c r="O20" s="63"/>
      <c r="P20" s="178"/>
      <c r="Q20" s="1">
        <v>4</v>
      </c>
      <c r="R20" s="70" t="s">
        <v>0</v>
      </c>
      <c r="S20" s="15"/>
      <c r="T20" s="2"/>
      <c r="U20" s="6"/>
      <c r="V20" s="21"/>
      <c r="W20" s="2"/>
      <c r="X20" s="6"/>
      <c r="Y20" s="15"/>
      <c r="Z20" s="2"/>
      <c r="AA20" s="6"/>
      <c r="AB20" s="76" t="s">
        <v>12</v>
      </c>
      <c r="AC20" s="79" t="s">
        <v>23</v>
      </c>
      <c r="AD20" s="63">
        <v>28</v>
      </c>
    </row>
    <row r="21" spans="1:30" x14ac:dyDescent="0.25">
      <c r="A21" s="178"/>
      <c r="B21" s="1">
        <v>5</v>
      </c>
      <c r="C21" s="70" t="s">
        <v>31</v>
      </c>
      <c r="D21" s="15"/>
      <c r="E21" s="25" t="s">
        <v>151</v>
      </c>
      <c r="F21" s="24"/>
      <c r="G21" s="21"/>
      <c r="H21" s="25" t="s">
        <v>151</v>
      </c>
      <c r="I21" s="6"/>
      <c r="J21" s="15"/>
      <c r="K21" s="25" t="s">
        <v>151</v>
      </c>
      <c r="L21" s="6"/>
      <c r="M21" s="76"/>
      <c r="N21" s="148" t="s">
        <v>151</v>
      </c>
      <c r="O21" s="75"/>
      <c r="P21" s="178"/>
      <c r="Q21" s="1">
        <v>5</v>
      </c>
      <c r="R21" s="70" t="s">
        <v>31</v>
      </c>
      <c r="S21" s="15"/>
      <c r="T21" s="2"/>
      <c r="U21" s="6"/>
      <c r="V21" s="21"/>
      <c r="W21" s="2"/>
      <c r="X21" s="6"/>
      <c r="Y21" s="15"/>
      <c r="Z21" s="2"/>
      <c r="AA21" s="6"/>
      <c r="AB21" s="76" t="s">
        <v>12</v>
      </c>
      <c r="AC21" s="148" t="s">
        <v>23</v>
      </c>
      <c r="AD21" s="75">
        <v>28</v>
      </c>
    </row>
    <row r="22" spans="1:30" x14ac:dyDescent="0.25">
      <c r="A22" s="178"/>
      <c r="B22" s="1">
        <v>6</v>
      </c>
      <c r="C22" s="70" t="s">
        <v>32</v>
      </c>
      <c r="D22" s="15"/>
      <c r="E22" s="2"/>
      <c r="F22" s="24"/>
      <c r="G22" s="21"/>
      <c r="H22" s="2"/>
      <c r="I22" s="6"/>
      <c r="J22" s="15"/>
      <c r="K22" s="2"/>
      <c r="L22" s="6"/>
      <c r="M22" s="76"/>
      <c r="N22" s="79"/>
      <c r="O22" s="75"/>
      <c r="P22" s="178"/>
      <c r="Q22" s="1">
        <v>6</v>
      </c>
      <c r="R22" s="70" t="s">
        <v>32</v>
      </c>
      <c r="S22" s="15"/>
      <c r="T22" s="2"/>
      <c r="U22" s="6"/>
      <c r="V22" s="21"/>
      <c r="W22" s="2"/>
      <c r="X22" s="6"/>
      <c r="Y22" s="15"/>
      <c r="Z22" s="2"/>
      <c r="AA22" s="6"/>
      <c r="AB22" s="76"/>
      <c r="AC22" s="79"/>
      <c r="AD22" s="75"/>
    </row>
    <row r="23" spans="1:30" x14ac:dyDescent="0.25">
      <c r="A23" s="178"/>
      <c r="B23" s="1">
        <v>7</v>
      </c>
      <c r="C23" s="70" t="s">
        <v>33</v>
      </c>
      <c r="D23" s="15"/>
      <c r="E23" s="2"/>
      <c r="F23" s="24"/>
      <c r="G23" s="21"/>
      <c r="H23" s="2"/>
      <c r="I23" s="6"/>
      <c r="J23" s="15"/>
      <c r="K23" s="2"/>
      <c r="L23" s="6"/>
      <c r="M23" s="76"/>
      <c r="N23" s="79"/>
      <c r="O23" s="75"/>
      <c r="P23" s="178"/>
      <c r="Q23" s="1">
        <v>7</v>
      </c>
      <c r="R23" s="70" t="s">
        <v>33</v>
      </c>
      <c r="S23" s="15"/>
      <c r="T23" s="2"/>
      <c r="U23" s="6"/>
      <c r="V23" s="21"/>
      <c r="W23" s="2" t="s">
        <v>185</v>
      </c>
      <c r="X23" s="6"/>
      <c r="Y23" s="15"/>
      <c r="Z23" s="2"/>
      <c r="AA23" s="6"/>
      <c r="AB23" s="76"/>
      <c r="AC23" s="79"/>
      <c r="AD23" s="75"/>
    </row>
    <row r="24" spans="1:30" x14ac:dyDescent="0.25">
      <c r="A24" s="178"/>
      <c r="B24" s="1">
        <v>8</v>
      </c>
      <c r="C24" s="70" t="s">
        <v>34</v>
      </c>
      <c r="D24" s="15"/>
      <c r="E24" s="2"/>
      <c r="F24" s="24"/>
      <c r="G24" s="21"/>
      <c r="H24" s="2"/>
      <c r="I24" s="6"/>
      <c r="J24" s="15"/>
      <c r="K24" s="2"/>
      <c r="L24" s="6"/>
      <c r="M24" s="76"/>
      <c r="N24" s="79"/>
      <c r="O24" s="75"/>
      <c r="P24" s="178"/>
      <c r="Q24" s="1">
        <v>8</v>
      </c>
      <c r="R24" s="70" t="s">
        <v>34</v>
      </c>
      <c r="S24" s="15"/>
      <c r="T24" s="2"/>
      <c r="U24" s="6"/>
      <c r="V24" s="21"/>
      <c r="W24" s="2"/>
      <c r="X24" s="6"/>
      <c r="Y24" s="15"/>
      <c r="Z24" s="2"/>
      <c r="AA24" s="6"/>
      <c r="AB24" s="76"/>
      <c r="AC24" s="79"/>
      <c r="AD24" s="75"/>
    </row>
    <row r="25" spans="1:30" x14ac:dyDescent="0.25">
      <c r="A25" s="178"/>
      <c r="B25" s="1">
        <v>9</v>
      </c>
      <c r="C25" s="70" t="s">
        <v>35</v>
      </c>
      <c r="D25" s="15"/>
      <c r="E25" s="2"/>
      <c r="F25" s="24"/>
      <c r="G25" s="21"/>
      <c r="H25" s="2"/>
      <c r="I25" s="6"/>
      <c r="J25" s="15"/>
      <c r="K25" s="2"/>
      <c r="L25" s="6"/>
      <c r="M25" s="76"/>
      <c r="N25" s="79"/>
      <c r="O25" s="75"/>
      <c r="P25" s="178"/>
      <c r="Q25" s="1">
        <v>9</v>
      </c>
      <c r="R25" s="70" t="s">
        <v>35</v>
      </c>
      <c r="S25" s="15"/>
      <c r="T25" s="2"/>
      <c r="U25" s="6"/>
      <c r="V25" s="21"/>
      <c r="W25" s="2"/>
      <c r="X25" s="6"/>
      <c r="Y25" s="15"/>
      <c r="Z25" s="2"/>
      <c r="AA25" s="6"/>
      <c r="AB25" s="76"/>
      <c r="AC25" s="79"/>
      <c r="AD25" s="75"/>
    </row>
    <row r="26" spans="1:30" x14ac:dyDescent="0.25">
      <c r="A26" s="178"/>
      <c r="B26" s="1">
        <v>10</v>
      </c>
      <c r="C26" s="70" t="s">
        <v>36</v>
      </c>
      <c r="D26" s="15"/>
      <c r="E26" s="2"/>
      <c r="F26" s="24"/>
      <c r="G26" s="21"/>
      <c r="H26" s="2"/>
      <c r="I26" s="6"/>
      <c r="J26" s="15"/>
      <c r="K26" s="2"/>
      <c r="L26" s="6"/>
      <c r="M26" s="76"/>
      <c r="N26" s="79"/>
      <c r="O26" s="75"/>
      <c r="P26" s="178"/>
      <c r="Q26" s="1">
        <v>10</v>
      </c>
      <c r="R26" s="70" t="s">
        <v>36</v>
      </c>
      <c r="S26" s="15"/>
      <c r="T26" s="2"/>
      <c r="U26" s="6"/>
      <c r="V26" s="21"/>
      <c r="W26" s="2"/>
      <c r="X26" s="6"/>
      <c r="Y26" s="15"/>
      <c r="Z26" s="2"/>
      <c r="AA26" s="6"/>
      <c r="AB26" s="76"/>
      <c r="AC26" s="79"/>
      <c r="AD26" s="75"/>
    </row>
    <row r="27" spans="1:30" x14ac:dyDescent="0.25">
      <c r="A27" s="178"/>
      <c r="B27" s="1">
        <v>11</v>
      </c>
      <c r="C27" s="70" t="s">
        <v>37</v>
      </c>
      <c r="D27" s="15"/>
      <c r="E27" s="2"/>
      <c r="F27" s="24"/>
      <c r="G27" s="21"/>
      <c r="H27" s="2"/>
      <c r="I27" s="6"/>
      <c r="J27" s="15"/>
      <c r="K27" s="2"/>
      <c r="L27" s="6"/>
      <c r="M27" s="76"/>
      <c r="N27" s="79"/>
      <c r="O27" s="75"/>
      <c r="P27" s="178"/>
      <c r="Q27" s="1">
        <v>11</v>
      </c>
      <c r="R27" s="70" t="s">
        <v>37</v>
      </c>
      <c r="S27" s="15"/>
      <c r="T27" s="2"/>
      <c r="U27" s="6"/>
      <c r="V27" s="21"/>
      <c r="W27" s="2"/>
      <c r="X27" s="6"/>
      <c r="Y27" s="15"/>
      <c r="Z27" s="2"/>
      <c r="AA27" s="6"/>
      <c r="AB27" s="76"/>
      <c r="AC27" s="79"/>
      <c r="AD27" s="75"/>
    </row>
    <row r="28" spans="1:30" x14ac:dyDescent="0.25">
      <c r="A28" s="178"/>
      <c r="B28" s="1">
        <v>12</v>
      </c>
      <c r="C28" s="70" t="s">
        <v>38</v>
      </c>
      <c r="D28" s="15"/>
      <c r="E28" s="2"/>
      <c r="F28" s="24"/>
      <c r="G28" s="21"/>
      <c r="H28" s="2"/>
      <c r="I28" s="6"/>
      <c r="J28" s="15"/>
      <c r="K28" s="2"/>
      <c r="L28" s="6"/>
      <c r="M28" s="76"/>
      <c r="N28" s="79"/>
      <c r="O28" s="75"/>
      <c r="P28" s="178"/>
      <c r="Q28" s="1">
        <v>12</v>
      </c>
      <c r="R28" s="70" t="s">
        <v>38</v>
      </c>
      <c r="S28" s="15"/>
      <c r="T28" s="2"/>
      <c r="U28" s="6"/>
      <c r="V28" s="21"/>
      <c r="W28" s="2"/>
      <c r="X28" s="6"/>
      <c r="Y28" s="15"/>
      <c r="Z28" s="2"/>
      <c r="AA28" s="6"/>
      <c r="AB28" s="76"/>
      <c r="AC28" s="79"/>
      <c r="AD28" s="75"/>
    </row>
    <row r="29" spans="1:30" x14ac:dyDescent="0.25">
      <c r="A29" s="178"/>
      <c r="B29" s="1">
        <v>13</v>
      </c>
      <c r="C29" s="70" t="s">
        <v>39</v>
      </c>
      <c r="D29" s="15"/>
      <c r="E29" s="2"/>
      <c r="F29" s="24"/>
      <c r="G29" s="21"/>
      <c r="H29" s="2"/>
      <c r="I29" s="6"/>
      <c r="J29" s="15"/>
      <c r="K29" s="2"/>
      <c r="L29" s="6"/>
      <c r="M29" s="95"/>
      <c r="N29" s="96"/>
      <c r="O29" s="97"/>
      <c r="P29" s="178"/>
      <c r="Q29" s="1">
        <v>13</v>
      </c>
      <c r="R29" s="70" t="s">
        <v>39</v>
      </c>
      <c r="S29" s="15"/>
      <c r="T29" s="2"/>
      <c r="U29" s="6"/>
      <c r="V29" s="21"/>
      <c r="W29" s="2"/>
      <c r="X29" s="6"/>
      <c r="Y29" s="15"/>
      <c r="Z29" s="2"/>
      <c r="AA29" s="6"/>
      <c r="AB29" s="95"/>
      <c r="AC29" s="96"/>
      <c r="AD29" s="97"/>
    </row>
    <row r="30" spans="1:30" ht="15.75" thickBot="1" x14ac:dyDescent="0.3">
      <c r="A30" s="179"/>
      <c r="B30" s="7">
        <v>14</v>
      </c>
      <c r="C30" s="71" t="s">
        <v>40</v>
      </c>
      <c r="D30" s="16"/>
      <c r="E30" s="8"/>
      <c r="F30" s="145"/>
      <c r="G30" s="22"/>
      <c r="H30" s="8"/>
      <c r="I30" s="9"/>
      <c r="J30" s="16"/>
      <c r="K30" s="8"/>
      <c r="L30" s="9"/>
      <c r="M30" s="19"/>
      <c r="N30" s="8"/>
      <c r="O30" s="9"/>
      <c r="P30" s="179"/>
      <c r="Q30" s="7">
        <v>14</v>
      </c>
      <c r="R30" s="71" t="s">
        <v>40</v>
      </c>
      <c r="S30" s="16"/>
      <c r="T30" s="8"/>
      <c r="U30" s="9"/>
      <c r="V30" s="22"/>
      <c r="W30" s="8"/>
      <c r="X30" s="9"/>
      <c r="Y30" s="16"/>
      <c r="Z30" s="8"/>
      <c r="AA30" s="9"/>
      <c r="AB30" s="19"/>
      <c r="AC30" s="8"/>
      <c r="AD30" s="9"/>
    </row>
    <row r="31" spans="1:30" x14ac:dyDescent="0.25">
      <c r="A31" s="177" t="s">
        <v>141</v>
      </c>
      <c r="B31" s="3">
        <v>1</v>
      </c>
      <c r="C31" s="42" t="s">
        <v>28</v>
      </c>
      <c r="D31" s="124" t="s">
        <v>25</v>
      </c>
      <c r="E31" s="64" t="s">
        <v>116</v>
      </c>
      <c r="F31" s="47">
        <v>28</v>
      </c>
      <c r="G31" s="124"/>
      <c r="H31" s="64"/>
      <c r="I31" s="125"/>
      <c r="J31" s="80" t="s">
        <v>7</v>
      </c>
      <c r="K31" s="64" t="s">
        <v>62</v>
      </c>
      <c r="L31" s="81" t="s">
        <v>8</v>
      </c>
      <c r="M31" s="17"/>
      <c r="N31" s="4"/>
      <c r="O31" s="5"/>
      <c r="P31" s="177" t="s">
        <v>144</v>
      </c>
      <c r="Q31" s="3">
        <v>1</v>
      </c>
      <c r="R31" s="42" t="s">
        <v>28</v>
      </c>
      <c r="S31" s="14"/>
      <c r="T31" s="4"/>
      <c r="U31" s="5"/>
      <c r="V31" s="14"/>
      <c r="W31" s="3"/>
      <c r="X31" s="5"/>
      <c r="Y31" s="80" t="s">
        <v>7</v>
      </c>
      <c r="Z31" s="64" t="s">
        <v>62</v>
      </c>
      <c r="AA31" s="81" t="s">
        <v>8</v>
      </c>
      <c r="AB31" s="17"/>
      <c r="AC31" s="4"/>
      <c r="AD31" s="5"/>
    </row>
    <row r="32" spans="1:30" x14ac:dyDescent="0.25">
      <c r="A32" s="178"/>
      <c r="B32" s="1">
        <v>2</v>
      </c>
      <c r="C32" s="70" t="s">
        <v>29</v>
      </c>
      <c r="D32" s="59" t="s">
        <v>25</v>
      </c>
      <c r="E32" s="66" t="s">
        <v>116</v>
      </c>
      <c r="F32" s="75">
        <v>28</v>
      </c>
      <c r="G32" s="59"/>
      <c r="H32" s="66"/>
      <c r="I32" s="60"/>
      <c r="J32" s="82" t="s">
        <v>7</v>
      </c>
      <c r="K32" s="65" t="s">
        <v>62</v>
      </c>
      <c r="L32" s="83" t="s">
        <v>8</v>
      </c>
      <c r="M32" s="18"/>
      <c r="N32" s="2"/>
      <c r="O32" s="6"/>
      <c r="P32" s="178"/>
      <c r="Q32" s="1">
        <v>2</v>
      </c>
      <c r="R32" s="70" t="s">
        <v>29</v>
      </c>
      <c r="S32" s="15"/>
      <c r="T32" s="2"/>
      <c r="U32" s="6"/>
      <c r="V32" s="15"/>
      <c r="W32" s="1"/>
      <c r="X32" s="6"/>
      <c r="Y32" s="82" t="s">
        <v>7</v>
      </c>
      <c r="Z32" s="65" t="s">
        <v>62</v>
      </c>
      <c r="AA32" s="83" t="s">
        <v>8</v>
      </c>
      <c r="AB32" s="18"/>
      <c r="AC32" s="2"/>
      <c r="AD32" s="6"/>
    </row>
    <row r="33" spans="1:30" x14ac:dyDescent="0.25">
      <c r="A33" s="178"/>
      <c r="B33" s="1">
        <v>3</v>
      </c>
      <c r="C33" s="70" t="s">
        <v>30</v>
      </c>
      <c r="D33" s="76" t="s">
        <v>12</v>
      </c>
      <c r="E33" s="65" t="s">
        <v>23</v>
      </c>
      <c r="F33" s="75">
        <v>28</v>
      </c>
      <c r="G33" s="76" t="s">
        <v>66</v>
      </c>
      <c r="H33" s="65" t="s">
        <v>80</v>
      </c>
      <c r="I33" s="60">
        <v>31</v>
      </c>
      <c r="J33" s="69" t="s">
        <v>7</v>
      </c>
      <c r="K33" s="49" t="s">
        <v>62</v>
      </c>
      <c r="L33" s="90" t="s">
        <v>8</v>
      </c>
      <c r="M33" s="18"/>
      <c r="N33" s="2"/>
      <c r="O33" s="6"/>
      <c r="P33" s="178"/>
      <c r="Q33" s="1">
        <v>3</v>
      </c>
      <c r="R33" s="70" t="s">
        <v>30</v>
      </c>
      <c r="S33" s="15"/>
      <c r="T33" s="2"/>
      <c r="U33" s="6"/>
      <c r="V33" s="15"/>
      <c r="W33" s="1"/>
      <c r="X33" s="6"/>
      <c r="Y33" s="69" t="s">
        <v>7</v>
      </c>
      <c r="Z33" s="49" t="s">
        <v>62</v>
      </c>
      <c r="AA33" s="90" t="s">
        <v>8</v>
      </c>
      <c r="AB33" s="18" t="s">
        <v>25</v>
      </c>
      <c r="AC33" s="2" t="s">
        <v>155</v>
      </c>
      <c r="AD33" s="6"/>
    </row>
    <row r="34" spans="1:30" x14ac:dyDescent="0.25">
      <c r="A34" s="178"/>
      <c r="B34" s="1">
        <v>4</v>
      </c>
      <c r="C34" s="70" t="s">
        <v>0</v>
      </c>
      <c r="D34" s="86" t="s">
        <v>12</v>
      </c>
      <c r="E34" s="65" t="s">
        <v>23</v>
      </c>
      <c r="F34" s="75">
        <v>28</v>
      </c>
      <c r="G34" s="59" t="s">
        <v>66</v>
      </c>
      <c r="H34" s="126" t="s">
        <v>80</v>
      </c>
      <c r="I34" s="60">
        <v>31</v>
      </c>
      <c r="J34" s="86" t="s">
        <v>7</v>
      </c>
      <c r="K34" s="65" t="s">
        <v>62</v>
      </c>
      <c r="L34" s="87" t="s">
        <v>8</v>
      </c>
      <c r="M34" s="18"/>
      <c r="N34" s="2"/>
      <c r="O34" s="6"/>
      <c r="P34" s="178"/>
      <c r="Q34" s="1">
        <v>4</v>
      </c>
      <c r="R34" s="70" t="s">
        <v>0</v>
      </c>
      <c r="S34" s="15"/>
      <c r="T34" s="2"/>
      <c r="U34" s="6"/>
      <c r="V34" s="15"/>
      <c r="W34" s="1"/>
      <c r="X34" s="6"/>
      <c r="Y34" s="86" t="s">
        <v>15</v>
      </c>
      <c r="Z34" s="65" t="s">
        <v>63</v>
      </c>
      <c r="AA34" s="87" t="s">
        <v>8</v>
      </c>
      <c r="AB34" s="18" t="s">
        <v>25</v>
      </c>
      <c r="AC34" s="2" t="s">
        <v>155</v>
      </c>
      <c r="AD34" s="6"/>
    </row>
    <row r="35" spans="1:30" x14ac:dyDescent="0.25">
      <c r="A35" s="178"/>
      <c r="B35" s="1">
        <v>5</v>
      </c>
      <c r="C35" s="70" t="s">
        <v>31</v>
      </c>
      <c r="D35" s="86" t="s">
        <v>12</v>
      </c>
      <c r="E35" s="65" t="s">
        <v>23</v>
      </c>
      <c r="F35" s="127">
        <v>28</v>
      </c>
      <c r="G35" s="59" t="s">
        <v>66</v>
      </c>
      <c r="H35" s="126" t="s">
        <v>80</v>
      </c>
      <c r="I35" s="60">
        <v>31</v>
      </c>
      <c r="J35" s="86" t="s">
        <v>15</v>
      </c>
      <c r="K35" s="65" t="s">
        <v>63</v>
      </c>
      <c r="L35" s="87" t="s">
        <v>8</v>
      </c>
      <c r="M35" s="18"/>
      <c r="N35" s="2"/>
      <c r="O35" s="6"/>
      <c r="P35" s="178"/>
      <c r="Q35" s="1">
        <v>5</v>
      </c>
      <c r="R35" s="70" t="s">
        <v>31</v>
      </c>
      <c r="S35" s="15"/>
      <c r="T35" s="2"/>
      <c r="U35" s="6"/>
      <c r="V35" s="15" t="s">
        <v>66</v>
      </c>
      <c r="W35" s="174" t="s">
        <v>80</v>
      </c>
      <c r="X35" s="6"/>
      <c r="Y35" s="86" t="s">
        <v>15</v>
      </c>
      <c r="Z35" s="65" t="s">
        <v>63</v>
      </c>
      <c r="AA35" s="87" t="s">
        <v>8</v>
      </c>
      <c r="AB35" s="18" t="s">
        <v>25</v>
      </c>
      <c r="AC35" s="25" t="s">
        <v>166</v>
      </c>
      <c r="AD35" s="6"/>
    </row>
    <row r="36" spans="1:30" x14ac:dyDescent="0.25">
      <c r="A36" s="178"/>
      <c r="B36" s="1">
        <v>6</v>
      </c>
      <c r="C36" s="70" t="s">
        <v>32</v>
      </c>
      <c r="D36" s="73" t="s">
        <v>12</v>
      </c>
      <c r="E36" s="128" t="s">
        <v>23</v>
      </c>
      <c r="F36" s="75">
        <v>28</v>
      </c>
      <c r="G36" s="59" t="s">
        <v>66</v>
      </c>
      <c r="H36" s="126" t="s">
        <v>80</v>
      </c>
      <c r="I36" s="60">
        <v>31</v>
      </c>
      <c r="J36" s="86" t="s">
        <v>15</v>
      </c>
      <c r="K36" s="65" t="s">
        <v>63</v>
      </c>
      <c r="L36" s="87" t="s">
        <v>8</v>
      </c>
      <c r="M36" s="18"/>
      <c r="N36" s="2"/>
      <c r="O36" s="6"/>
      <c r="P36" s="178"/>
      <c r="Q36" s="1">
        <v>6</v>
      </c>
      <c r="R36" s="70" t="s">
        <v>32</v>
      </c>
      <c r="S36" s="15" t="s">
        <v>25</v>
      </c>
      <c r="T36" s="2" t="s">
        <v>155</v>
      </c>
      <c r="U36" s="6"/>
      <c r="V36" s="15" t="s">
        <v>66</v>
      </c>
      <c r="W36" s="1" t="s">
        <v>80</v>
      </c>
      <c r="X36" s="6"/>
      <c r="Y36" s="86" t="s">
        <v>15</v>
      </c>
      <c r="Z36" s="65" t="s">
        <v>63</v>
      </c>
      <c r="AA36" s="87" t="s">
        <v>8</v>
      </c>
      <c r="AB36" s="18"/>
      <c r="AC36" s="2"/>
      <c r="AD36" s="6"/>
    </row>
    <row r="37" spans="1:30" x14ac:dyDescent="0.25">
      <c r="A37" s="178"/>
      <c r="B37" s="1">
        <v>7</v>
      </c>
      <c r="C37" s="70" t="s">
        <v>33</v>
      </c>
      <c r="D37" s="76" t="s">
        <v>18</v>
      </c>
      <c r="E37" s="128" t="s">
        <v>125</v>
      </c>
      <c r="F37" s="75">
        <v>28</v>
      </c>
      <c r="G37" s="56" t="s">
        <v>18</v>
      </c>
      <c r="H37" s="129" t="s">
        <v>125</v>
      </c>
      <c r="I37" s="60">
        <v>31</v>
      </c>
      <c r="J37" s="86" t="s">
        <v>15</v>
      </c>
      <c r="K37" s="65" t="s">
        <v>63</v>
      </c>
      <c r="L37" s="87" t="s">
        <v>8</v>
      </c>
      <c r="M37" s="18"/>
      <c r="N37" s="2"/>
      <c r="O37" s="6"/>
      <c r="P37" s="178"/>
      <c r="Q37" s="1">
        <v>7</v>
      </c>
      <c r="R37" s="70" t="s">
        <v>33</v>
      </c>
      <c r="S37" s="15" t="s">
        <v>25</v>
      </c>
      <c r="T37" s="2" t="s">
        <v>155</v>
      </c>
      <c r="U37" s="6"/>
      <c r="V37" s="15" t="s">
        <v>66</v>
      </c>
      <c r="W37" s="1" t="s">
        <v>80</v>
      </c>
      <c r="X37" s="6"/>
      <c r="Y37" s="86" t="s">
        <v>15</v>
      </c>
      <c r="Z37" s="49" t="s">
        <v>64</v>
      </c>
      <c r="AA37" s="87" t="s">
        <v>8</v>
      </c>
      <c r="AB37" s="18"/>
      <c r="AC37" s="2"/>
      <c r="AD37" s="6"/>
    </row>
    <row r="38" spans="1:30" x14ac:dyDescent="0.25">
      <c r="A38" s="178"/>
      <c r="B38" s="1">
        <v>8</v>
      </c>
      <c r="C38" s="70" t="s">
        <v>34</v>
      </c>
      <c r="D38" s="76" t="s">
        <v>18</v>
      </c>
      <c r="E38" s="130" t="s">
        <v>125</v>
      </c>
      <c r="F38" s="75">
        <v>28</v>
      </c>
      <c r="G38" s="56" t="s">
        <v>18</v>
      </c>
      <c r="H38" s="129" t="s">
        <v>125</v>
      </c>
      <c r="I38" s="60">
        <v>31</v>
      </c>
      <c r="J38" s="82" t="s">
        <v>15</v>
      </c>
      <c r="K38" s="65" t="s">
        <v>63</v>
      </c>
      <c r="L38" s="83" t="s">
        <v>8</v>
      </c>
      <c r="M38" s="18"/>
      <c r="N38" s="2"/>
      <c r="O38" s="6"/>
      <c r="P38" s="178"/>
      <c r="Q38" s="1">
        <v>8</v>
      </c>
      <c r="R38" s="70" t="s">
        <v>34</v>
      </c>
      <c r="S38" s="15" t="s">
        <v>25</v>
      </c>
      <c r="T38" s="2" t="s">
        <v>155</v>
      </c>
      <c r="U38" s="6"/>
      <c r="V38" s="15" t="s">
        <v>66</v>
      </c>
      <c r="W38" s="1" t="s">
        <v>80</v>
      </c>
      <c r="X38" s="6"/>
      <c r="Y38" s="82" t="s">
        <v>15</v>
      </c>
      <c r="Z38" s="49" t="s">
        <v>64</v>
      </c>
      <c r="AA38" s="83" t="s">
        <v>8</v>
      </c>
      <c r="AB38" s="18"/>
      <c r="AC38" s="2"/>
      <c r="AD38" s="6"/>
    </row>
    <row r="39" spans="1:30" x14ac:dyDescent="0.25">
      <c r="A39" s="178"/>
      <c r="B39" s="1">
        <v>9</v>
      </c>
      <c r="C39" s="70" t="s">
        <v>35</v>
      </c>
      <c r="D39" s="69" t="s">
        <v>18</v>
      </c>
      <c r="E39" s="49" t="s">
        <v>125</v>
      </c>
      <c r="F39" s="75">
        <v>28</v>
      </c>
      <c r="G39" s="69" t="s">
        <v>18</v>
      </c>
      <c r="H39" s="49" t="s">
        <v>125</v>
      </c>
      <c r="I39" s="75">
        <v>28</v>
      </c>
      <c r="J39" s="86" t="s">
        <v>15</v>
      </c>
      <c r="K39" s="49" t="s">
        <v>64</v>
      </c>
      <c r="L39" s="87" t="s">
        <v>8</v>
      </c>
      <c r="M39" s="18"/>
      <c r="N39" s="2"/>
      <c r="O39" s="6"/>
      <c r="P39" s="178"/>
      <c r="Q39" s="1">
        <v>9</v>
      </c>
      <c r="R39" s="70" t="s">
        <v>35</v>
      </c>
      <c r="S39" s="15" t="s">
        <v>25</v>
      </c>
      <c r="T39" s="2" t="s">
        <v>155</v>
      </c>
      <c r="U39" s="6"/>
      <c r="V39" s="15" t="s">
        <v>66</v>
      </c>
      <c r="W39" s="175" t="s">
        <v>80</v>
      </c>
      <c r="X39" s="6"/>
      <c r="Y39" s="86" t="s">
        <v>15</v>
      </c>
      <c r="Z39" s="49" t="s">
        <v>64</v>
      </c>
      <c r="AA39" s="87" t="s">
        <v>8</v>
      </c>
      <c r="AB39" s="18"/>
      <c r="AC39" s="2"/>
      <c r="AD39" s="6"/>
    </row>
    <row r="40" spans="1:30" x14ac:dyDescent="0.25">
      <c r="A40" s="178"/>
      <c r="B40" s="1">
        <v>10</v>
      </c>
      <c r="C40" s="70" t="s">
        <v>36</v>
      </c>
      <c r="D40" s="69" t="s">
        <v>18</v>
      </c>
      <c r="E40" s="49" t="s">
        <v>125</v>
      </c>
      <c r="F40" s="75">
        <v>28</v>
      </c>
      <c r="G40" s="69" t="s">
        <v>18</v>
      </c>
      <c r="H40" s="49" t="s">
        <v>125</v>
      </c>
      <c r="I40" s="75">
        <v>28</v>
      </c>
      <c r="J40" s="88" t="s">
        <v>15</v>
      </c>
      <c r="K40" s="49" t="s">
        <v>64</v>
      </c>
      <c r="L40" s="89" t="s">
        <v>8</v>
      </c>
      <c r="M40" s="18"/>
      <c r="N40" s="2"/>
      <c r="O40" s="6"/>
      <c r="P40" s="178"/>
      <c r="Q40" s="1">
        <v>10</v>
      </c>
      <c r="R40" s="70" t="s">
        <v>36</v>
      </c>
      <c r="S40" s="15" t="s">
        <v>10</v>
      </c>
      <c r="T40" s="2" t="s">
        <v>11</v>
      </c>
      <c r="U40" s="6"/>
      <c r="V40" s="15" t="s">
        <v>10</v>
      </c>
      <c r="W40" s="1" t="s">
        <v>11</v>
      </c>
      <c r="X40" s="6"/>
      <c r="Y40" s="88"/>
      <c r="Z40" s="49"/>
      <c r="AA40" s="89"/>
      <c r="AB40" s="18"/>
      <c r="AC40" s="2"/>
      <c r="AD40" s="6"/>
    </row>
    <row r="41" spans="1:30" x14ac:dyDescent="0.25">
      <c r="A41" s="178"/>
      <c r="B41" s="1">
        <v>11</v>
      </c>
      <c r="C41" s="70" t="s">
        <v>37</v>
      </c>
      <c r="D41" s="69" t="s">
        <v>18</v>
      </c>
      <c r="E41" s="49" t="s">
        <v>125</v>
      </c>
      <c r="F41" s="60">
        <v>28</v>
      </c>
      <c r="G41" s="69" t="s">
        <v>18</v>
      </c>
      <c r="H41" s="49" t="s">
        <v>125</v>
      </c>
      <c r="I41" s="60">
        <v>28</v>
      </c>
      <c r="J41" s="86" t="s">
        <v>15</v>
      </c>
      <c r="K41" s="49" t="s">
        <v>64</v>
      </c>
      <c r="L41" s="87" t="s">
        <v>8</v>
      </c>
      <c r="M41" s="18"/>
      <c r="N41" s="2"/>
      <c r="O41" s="6"/>
      <c r="P41" s="178"/>
      <c r="Q41" s="1">
        <v>11</v>
      </c>
      <c r="R41" s="70" t="s">
        <v>37</v>
      </c>
      <c r="S41" s="15" t="s">
        <v>10</v>
      </c>
      <c r="T41" s="2" t="s">
        <v>11</v>
      </c>
      <c r="U41" s="6"/>
      <c r="V41" s="15" t="s">
        <v>10</v>
      </c>
      <c r="W41" s="1" t="s">
        <v>11</v>
      </c>
      <c r="X41" s="6"/>
      <c r="Y41" s="86"/>
      <c r="Z41" s="49"/>
      <c r="AA41" s="87"/>
      <c r="AB41" s="18"/>
      <c r="AC41" s="2"/>
      <c r="AD41" s="6"/>
    </row>
    <row r="42" spans="1:30" x14ac:dyDescent="0.25">
      <c r="A42" s="178"/>
      <c r="B42" s="1">
        <v>12</v>
      </c>
      <c r="C42" s="70" t="s">
        <v>38</v>
      </c>
      <c r="D42" s="134" t="s">
        <v>18</v>
      </c>
      <c r="E42" s="150" t="s">
        <v>159</v>
      </c>
      <c r="F42" s="144">
        <v>28</v>
      </c>
      <c r="G42" s="134" t="s">
        <v>18</v>
      </c>
      <c r="H42" s="150" t="s">
        <v>159</v>
      </c>
      <c r="I42" s="144">
        <v>28</v>
      </c>
      <c r="J42" s="69" t="s">
        <v>15</v>
      </c>
      <c r="K42" s="49" t="s">
        <v>64</v>
      </c>
      <c r="L42" s="90" t="s">
        <v>8</v>
      </c>
      <c r="M42" s="18"/>
      <c r="N42" s="2"/>
      <c r="O42" s="6"/>
      <c r="P42" s="178"/>
      <c r="Q42" s="1">
        <v>12</v>
      </c>
      <c r="R42" s="70" t="s">
        <v>38</v>
      </c>
      <c r="S42" s="15" t="s">
        <v>10</v>
      </c>
      <c r="T42" s="2" t="s">
        <v>11</v>
      </c>
      <c r="U42" s="6"/>
      <c r="V42" s="15" t="s">
        <v>10</v>
      </c>
      <c r="W42" s="1" t="s">
        <v>11</v>
      </c>
      <c r="X42" s="6"/>
      <c r="Y42" s="69"/>
      <c r="Z42" s="49"/>
      <c r="AA42" s="90"/>
      <c r="AB42" s="18"/>
      <c r="AC42" s="2"/>
      <c r="AD42" s="6"/>
    </row>
    <row r="43" spans="1:30" x14ac:dyDescent="0.25">
      <c r="A43" s="178"/>
      <c r="B43" s="1">
        <v>13</v>
      </c>
      <c r="C43" s="70" t="s">
        <v>39</v>
      </c>
      <c r="D43" s="131"/>
      <c r="E43" s="132"/>
      <c r="F43" s="144"/>
      <c r="G43" s="134"/>
      <c r="H43" s="132"/>
      <c r="I43" s="133"/>
      <c r="J43" s="82"/>
      <c r="K43" s="49"/>
      <c r="L43" s="83"/>
      <c r="M43" s="18"/>
      <c r="N43" s="2"/>
      <c r="O43" s="6"/>
      <c r="P43" s="178"/>
      <c r="Q43" s="1">
        <v>13</v>
      </c>
      <c r="R43" s="70" t="s">
        <v>39</v>
      </c>
      <c r="S43" s="15"/>
      <c r="T43" s="2"/>
      <c r="U43" s="6"/>
      <c r="V43" s="21"/>
      <c r="W43" s="1"/>
      <c r="X43" s="6"/>
      <c r="Y43" s="15"/>
      <c r="Z43" s="2"/>
      <c r="AA43" s="6"/>
      <c r="AB43" s="18"/>
      <c r="AC43" s="2"/>
      <c r="AD43" s="6"/>
    </row>
    <row r="44" spans="1:30" ht="15.75" thickBot="1" x14ac:dyDescent="0.3">
      <c r="A44" s="179"/>
      <c r="B44" s="7">
        <v>14</v>
      </c>
      <c r="C44" s="71" t="s">
        <v>40</v>
      </c>
      <c r="D44" s="135"/>
      <c r="E44" s="136"/>
      <c r="F44" s="146"/>
      <c r="G44" s="138"/>
      <c r="H44" s="136"/>
      <c r="I44" s="137"/>
      <c r="J44" s="135"/>
      <c r="K44" s="136"/>
      <c r="L44" s="137"/>
      <c r="M44" s="19"/>
      <c r="N44" s="8"/>
      <c r="O44" s="9"/>
      <c r="P44" s="179"/>
      <c r="Q44" s="7">
        <v>14</v>
      </c>
      <c r="R44" s="71" t="s">
        <v>40</v>
      </c>
      <c r="S44" s="16"/>
      <c r="T44" s="8"/>
      <c r="U44" s="9"/>
      <c r="V44" s="22"/>
      <c r="W44" s="8"/>
      <c r="X44" s="9"/>
      <c r="Y44" s="16"/>
      <c r="Z44" s="8"/>
      <c r="AA44" s="9"/>
      <c r="AB44" s="19"/>
      <c r="AC44" s="8"/>
      <c r="AD44" s="9"/>
    </row>
    <row r="45" spans="1:30" x14ac:dyDescent="0.25">
      <c r="A45" s="177" t="s">
        <v>186</v>
      </c>
      <c r="B45" s="3">
        <v>1</v>
      </c>
      <c r="C45" s="42" t="s">
        <v>28</v>
      </c>
      <c r="D45" s="139" t="s">
        <v>157</v>
      </c>
      <c r="E45" s="140" t="s">
        <v>138</v>
      </c>
      <c r="F45" s="147">
        <v>44</v>
      </c>
      <c r="G45" s="142" t="s">
        <v>157</v>
      </c>
      <c r="H45" s="140" t="s">
        <v>138</v>
      </c>
      <c r="I45" s="141">
        <v>44</v>
      </c>
      <c r="J45" s="139" t="s">
        <v>12</v>
      </c>
      <c r="K45" s="140" t="s">
        <v>23</v>
      </c>
      <c r="L45" s="141">
        <v>28</v>
      </c>
      <c r="M45" s="17"/>
      <c r="N45" s="4"/>
      <c r="O45" s="5"/>
      <c r="P45" s="177" t="s">
        <v>145</v>
      </c>
      <c r="Q45" s="3">
        <v>1</v>
      </c>
      <c r="R45" s="42" t="s">
        <v>28</v>
      </c>
      <c r="S45" s="20"/>
      <c r="T45" s="4"/>
      <c r="U45" s="5"/>
      <c r="V45" s="20" t="s">
        <v>25</v>
      </c>
      <c r="W45" s="4" t="s">
        <v>136</v>
      </c>
      <c r="X45" s="5"/>
      <c r="Y45" s="80" t="s">
        <v>12</v>
      </c>
      <c r="Z45" s="64" t="s">
        <v>23</v>
      </c>
      <c r="AA45" s="81">
        <v>28</v>
      </c>
      <c r="AB45" s="17"/>
      <c r="AC45" s="4"/>
      <c r="AD45" s="5"/>
    </row>
    <row r="46" spans="1:30" x14ac:dyDescent="0.25">
      <c r="A46" s="178"/>
      <c r="B46" s="1">
        <v>2</v>
      </c>
      <c r="C46" s="70" t="s">
        <v>29</v>
      </c>
      <c r="D46" s="15" t="s">
        <v>137</v>
      </c>
      <c r="E46" s="2" t="s">
        <v>138</v>
      </c>
      <c r="F46" s="24">
        <v>44</v>
      </c>
      <c r="G46" s="21" t="s">
        <v>137</v>
      </c>
      <c r="H46" s="2" t="s">
        <v>138</v>
      </c>
      <c r="I46" s="6">
        <v>44</v>
      </c>
      <c r="J46" s="15" t="s">
        <v>12</v>
      </c>
      <c r="K46" s="2" t="s">
        <v>23</v>
      </c>
      <c r="L46" s="6">
        <v>28</v>
      </c>
      <c r="M46" s="18"/>
      <c r="N46" s="2"/>
      <c r="O46" s="6"/>
      <c r="P46" s="178"/>
      <c r="Q46" s="1">
        <v>2</v>
      </c>
      <c r="R46" s="70" t="s">
        <v>29</v>
      </c>
      <c r="S46" s="21"/>
      <c r="T46" s="2"/>
      <c r="U46" s="6"/>
      <c r="V46" s="21" t="s">
        <v>25</v>
      </c>
      <c r="W46" s="2" t="s">
        <v>136</v>
      </c>
      <c r="X46" s="6"/>
      <c r="Y46" s="82" t="s">
        <v>12</v>
      </c>
      <c r="Z46" s="65" t="s">
        <v>23</v>
      </c>
      <c r="AA46" s="83">
        <v>28</v>
      </c>
      <c r="AB46" s="18"/>
      <c r="AC46" s="2"/>
      <c r="AD46" s="6"/>
    </row>
    <row r="47" spans="1:30" x14ac:dyDescent="0.25">
      <c r="A47" s="178"/>
      <c r="B47" s="1">
        <v>3</v>
      </c>
      <c r="C47" s="70" t="s">
        <v>30</v>
      </c>
      <c r="D47" s="33" t="s">
        <v>75</v>
      </c>
      <c r="E47" s="28" t="s">
        <v>17</v>
      </c>
      <c r="F47" s="24">
        <v>44</v>
      </c>
      <c r="G47" s="27" t="s">
        <v>75</v>
      </c>
      <c r="H47" s="2" t="s">
        <v>17</v>
      </c>
      <c r="I47" s="6">
        <v>44</v>
      </c>
      <c r="J47" s="15" t="s">
        <v>12</v>
      </c>
      <c r="K47" s="2" t="s">
        <v>23</v>
      </c>
      <c r="L47" s="6">
        <v>28</v>
      </c>
      <c r="M47" s="18"/>
      <c r="N47" s="2"/>
      <c r="O47" s="6"/>
      <c r="P47" s="178"/>
      <c r="Q47" s="1">
        <v>3</v>
      </c>
      <c r="R47" s="70" t="s">
        <v>30</v>
      </c>
      <c r="S47" s="27"/>
      <c r="T47" s="28"/>
      <c r="U47" s="6"/>
      <c r="V47" s="27" t="s">
        <v>25</v>
      </c>
      <c r="W47" s="28" t="s">
        <v>136</v>
      </c>
      <c r="X47" s="6"/>
      <c r="Y47" s="69" t="s">
        <v>12</v>
      </c>
      <c r="Z47" s="49" t="s">
        <v>23</v>
      </c>
      <c r="AA47" s="90">
        <v>28</v>
      </c>
      <c r="AB47" s="18"/>
      <c r="AC47" s="2"/>
      <c r="AD47" s="6"/>
    </row>
    <row r="48" spans="1:30" x14ac:dyDescent="0.25">
      <c r="A48" s="178"/>
      <c r="B48" s="1">
        <v>4</v>
      </c>
      <c r="C48" s="70" t="s">
        <v>0</v>
      </c>
      <c r="D48" s="15" t="s">
        <v>75</v>
      </c>
      <c r="E48" s="2" t="s">
        <v>17</v>
      </c>
      <c r="F48" s="24">
        <v>44</v>
      </c>
      <c r="G48" s="21" t="s">
        <v>75</v>
      </c>
      <c r="H48" s="2" t="s">
        <v>17</v>
      </c>
      <c r="I48" s="6">
        <v>44</v>
      </c>
      <c r="J48" s="15" t="s">
        <v>12</v>
      </c>
      <c r="K48" s="2" t="s">
        <v>23</v>
      </c>
      <c r="L48" s="6">
        <v>28</v>
      </c>
      <c r="M48" s="18"/>
      <c r="N48" s="2"/>
      <c r="O48" s="6"/>
      <c r="P48" s="178"/>
      <c r="Q48" s="1">
        <v>4</v>
      </c>
      <c r="R48" s="70" t="s">
        <v>0</v>
      </c>
      <c r="S48" s="21"/>
      <c r="T48" s="2"/>
      <c r="U48" s="6"/>
      <c r="V48" s="21" t="s">
        <v>25</v>
      </c>
      <c r="W48" s="2" t="s">
        <v>136</v>
      </c>
      <c r="X48" s="6"/>
      <c r="Y48" s="86" t="s">
        <v>12</v>
      </c>
      <c r="Z48" s="65" t="s">
        <v>23</v>
      </c>
      <c r="AA48" s="87">
        <v>28</v>
      </c>
      <c r="AB48" s="18"/>
      <c r="AC48" s="2"/>
      <c r="AD48" s="6"/>
    </row>
    <row r="49" spans="1:30" x14ac:dyDescent="0.25">
      <c r="A49" s="178"/>
      <c r="B49" s="1">
        <v>5</v>
      </c>
      <c r="C49" s="70" t="s">
        <v>31</v>
      </c>
      <c r="D49" s="15" t="s">
        <v>12</v>
      </c>
      <c r="E49" s="2" t="s">
        <v>21</v>
      </c>
      <c r="F49" s="24">
        <v>28</v>
      </c>
      <c r="G49" s="21" t="s">
        <v>12</v>
      </c>
      <c r="H49" s="2" t="s">
        <v>21</v>
      </c>
      <c r="I49" s="6">
        <v>34</v>
      </c>
      <c r="J49" s="15"/>
      <c r="K49" s="2"/>
      <c r="L49" s="6"/>
      <c r="M49" s="18"/>
      <c r="N49" s="2"/>
      <c r="O49" s="6"/>
      <c r="P49" s="178"/>
      <c r="Q49" s="1">
        <v>5</v>
      </c>
      <c r="R49" s="70" t="s">
        <v>31</v>
      </c>
      <c r="S49" s="21"/>
      <c r="T49" s="25"/>
      <c r="U49" s="6"/>
      <c r="V49" s="21" t="s">
        <v>25</v>
      </c>
      <c r="W49" s="158" t="s">
        <v>165</v>
      </c>
      <c r="X49" s="6"/>
      <c r="Y49" s="86" t="s">
        <v>12</v>
      </c>
      <c r="Z49" s="65" t="s">
        <v>23</v>
      </c>
      <c r="AA49" s="87">
        <v>28</v>
      </c>
      <c r="AB49" s="18"/>
      <c r="AC49" s="2"/>
      <c r="AD49" s="6"/>
    </row>
    <row r="50" spans="1:30" x14ac:dyDescent="0.25">
      <c r="A50" s="178"/>
      <c r="B50" s="1">
        <v>6</v>
      </c>
      <c r="C50" s="70" t="s">
        <v>32</v>
      </c>
      <c r="D50" s="15" t="s">
        <v>12</v>
      </c>
      <c r="E50" s="2" t="s">
        <v>21</v>
      </c>
      <c r="F50" s="24">
        <v>28</v>
      </c>
      <c r="G50" s="21" t="s">
        <v>12</v>
      </c>
      <c r="H50" s="2" t="s">
        <v>21</v>
      </c>
      <c r="I50" s="6">
        <v>28</v>
      </c>
      <c r="J50" s="15"/>
      <c r="K50" s="2"/>
      <c r="L50" s="6"/>
      <c r="M50" s="18"/>
      <c r="N50" s="2"/>
      <c r="O50" s="6"/>
      <c r="P50" s="178"/>
      <c r="Q50" s="1">
        <v>6</v>
      </c>
      <c r="R50" s="70" t="s">
        <v>32</v>
      </c>
      <c r="S50" s="21" t="s">
        <v>12</v>
      </c>
      <c r="T50" s="2" t="s">
        <v>21</v>
      </c>
      <c r="U50" s="6"/>
      <c r="V50" s="21" t="s">
        <v>12</v>
      </c>
      <c r="W50" s="2" t="s">
        <v>21</v>
      </c>
      <c r="X50" s="6"/>
      <c r="Y50" s="86" t="s">
        <v>25</v>
      </c>
      <c r="Z50" s="65" t="s">
        <v>26</v>
      </c>
      <c r="AA50" s="87">
        <v>34</v>
      </c>
      <c r="AB50" s="18"/>
      <c r="AC50" s="2"/>
      <c r="AD50" s="6"/>
    </row>
    <row r="51" spans="1:30" x14ac:dyDescent="0.25">
      <c r="A51" s="178"/>
      <c r="B51" s="1">
        <v>7</v>
      </c>
      <c r="C51" s="70" t="s">
        <v>33</v>
      </c>
      <c r="D51" s="15" t="s">
        <v>12</v>
      </c>
      <c r="E51" s="2" t="s">
        <v>21</v>
      </c>
      <c r="F51" s="24">
        <v>28</v>
      </c>
      <c r="G51" s="21" t="s">
        <v>12</v>
      </c>
      <c r="H51" s="2" t="s">
        <v>21</v>
      </c>
      <c r="I51" s="6">
        <v>28</v>
      </c>
      <c r="J51" s="15"/>
      <c r="K51" s="2"/>
      <c r="L51" s="6"/>
      <c r="M51" s="18"/>
      <c r="N51" s="2"/>
      <c r="O51" s="6"/>
      <c r="P51" s="178"/>
      <c r="Q51" s="1">
        <v>7</v>
      </c>
      <c r="R51" s="70" t="s">
        <v>33</v>
      </c>
      <c r="S51" s="21" t="s">
        <v>12</v>
      </c>
      <c r="T51" s="2" t="s">
        <v>21</v>
      </c>
      <c r="U51" s="6"/>
      <c r="V51" s="21" t="s">
        <v>12</v>
      </c>
      <c r="W51" s="2" t="s">
        <v>21</v>
      </c>
      <c r="X51" s="6"/>
      <c r="Y51" s="86" t="s">
        <v>25</v>
      </c>
      <c r="Z51" s="65" t="s">
        <v>26</v>
      </c>
      <c r="AA51" s="87">
        <v>34</v>
      </c>
      <c r="AB51" s="18"/>
      <c r="AC51" s="2"/>
      <c r="AD51" s="6"/>
    </row>
    <row r="52" spans="1:30" x14ac:dyDescent="0.25">
      <c r="A52" s="178"/>
      <c r="B52" s="1">
        <v>8</v>
      </c>
      <c r="C52" s="70" t="s">
        <v>34</v>
      </c>
      <c r="D52" s="15" t="s">
        <v>12</v>
      </c>
      <c r="E52" s="2" t="s">
        <v>21</v>
      </c>
      <c r="F52" s="24">
        <v>28</v>
      </c>
      <c r="G52" s="21" t="s">
        <v>12</v>
      </c>
      <c r="H52" s="2" t="s">
        <v>21</v>
      </c>
      <c r="I52" s="6">
        <v>28</v>
      </c>
      <c r="J52" s="15"/>
      <c r="K52" s="2"/>
      <c r="L52" s="6"/>
      <c r="M52" s="18"/>
      <c r="N52" s="2"/>
      <c r="O52" s="6"/>
      <c r="P52" s="178"/>
      <c r="Q52" s="1">
        <v>8</v>
      </c>
      <c r="R52" s="70" t="s">
        <v>34</v>
      </c>
      <c r="S52" s="21" t="s">
        <v>12</v>
      </c>
      <c r="T52" s="25" t="s">
        <v>158</v>
      </c>
      <c r="U52" s="6"/>
      <c r="V52" s="21" t="s">
        <v>12</v>
      </c>
      <c r="W52" s="25" t="s">
        <v>158</v>
      </c>
      <c r="X52" s="6"/>
      <c r="Y52" s="82" t="s">
        <v>25</v>
      </c>
      <c r="Z52" s="65" t="s">
        <v>26</v>
      </c>
      <c r="AA52" s="83">
        <v>34</v>
      </c>
      <c r="AB52" s="18"/>
      <c r="AC52" s="2"/>
      <c r="AD52" s="6"/>
    </row>
    <row r="53" spans="1:30" x14ac:dyDescent="0.25">
      <c r="A53" s="178"/>
      <c r="B53" s="1">
        <v>9</v>
      </c>
      <c r="C53" s="70" t="s">
        <v>35</v>
      </c>
      <c r="D53" s="15" t="s">
        <v>12</v>
      </c>
      <c r="E53" s="2" t="s">
        <v>21</v>
      </c>
      <c r="F53" s="24">
        <v>28</v>
      </c>
      <c r="G53" s="21" t="s">
        <v>12</v>
      </c>
      <c r="H53" s="2" t="s">
        <v>21</v>
      </c>
      <c r="I53" s="6">
        <v>28</v>
      </c>
      <c r="J53" s="15"/>
      <c r="K53" s="2"/>
      <c r="L53" s="6"/>
      <c r="M53" s="18"/>
      <c r="N53" s="2"/>
      <c r="O53" s="6"/>
      <c r="P53" s="178"/>
      <c r="Q53" s="1">
        <v>9</v>
      </c>
      <c r="R53" s="70" t="s">
        <v>35</v>
      </c>
      <c r="S53" s="21" t="s">
        <v>157</v>
      </c>
      <c r="T53" s="2" t="s">
        <v>138</v>
      </c>
      <c r="U53" s="6"/>
      <c r="V53" s="21" t="s">
        <v>157</v>
      </c>
      <c r="W53" s="2" t="s">
        <v>138</v>
      </c>
      <c r="X53" s="6"/>
      <c r="Y53" s="86" t="s">
        <v>25</v>
      </c>
      <c r="Z53" s="65" t="s">
        <v>26</v>
      </c>
      <c r="AA53" s="87">
        <v>34</v>
      </c>
      <c r="AB53" s="18"/>
      <c r="AC53" s="2"/>
      <c r="AD53" s="6"/>
    </row>
    <row r="54" spans="1:30" x14ac:dyDescent="0.25">
      <c r="A54" s="178"/>
      <c r="B54" s="1">
        <v>10</v>
      </c>
      <c r="C54" s="70" t="s">
        <v>36</v>
      </c>
      <c r="D54" s="15"/>
      <c r="E54" s="2" t="s">
        <v>23</v>
      </c>
      <c r="F54" s="24">
        <v>28</v>
      </c>
      <c r="G54" s="21" t="s">
        <v>66</v>
      </c>
      <c r="H54" s="2" t="s">
        <v>80</v>
      </c>
      <c r="I54" s="6"/>
      <c r="J54" s="15"/>
      <c r="K54" s="2"/>
      <c r="L54" s="6"/>
      <c r="M54" s="18"/>
      <c r="N54" s="2"/>
      <c r="O54" s="6"/>
      <c r="P54" s="178"/>
      <c r="Q54" s="1">
        <v>10</v>
      </c>
      <c r="R54" s="70" t="s">
        <v>36</v>
      </c>
      <c r="S54" s="21" t="s">
        <v>157</v>
      </c>
      <c r="T54" s="2" t="s">
        <v>138</v>
      </c>
      <c r="U54" s="6"/>
      <c r="V54" s="21" t="s">
        <v>157</v>
      </c>
      <c r="W54" s="2" t="s">
        <v>138</v>
      </c>
      <c r="X54" s="6"/>
      <c r="Y54" s="88" t="s">
        <v>25</v>
      </c>
      <c r="Z54" s="49" t="s">
        <v>26</v>
      </c>
      <c r="AA54" s="89">
        <v>34</v>
      </c>
      <c r="AB54" s="18"/>
      <c r="AC54" s="2"/>
      <c r="AD54" s="6"/>
    </row>
    <row r="55" spans="1:30" x14ac:dyDescent="0.25">
      <c r="A55" s="178"/>
      <c r="B55" s="1">
        <v>11</v>
      </c>
      <c r="C55" s="70" t="s">
        <v>37</v>
      </c>
      <c r="D55" s="15"/>
      <c r="E55" s="2" t="s">
        <v>23</v>
      </c>
      <c r="F55" s="24">
        <v>28</v>
      </c>
      <c r="G55" s="21" t="s">
        <v>66</v>
      </c>
      <c r="H55" s="2" t="s">
        <v>80</v>
      </c>
      <c r="I55" s="6"/>
      <c r="J55" s="15"/>
      <c r="K55" s="2"/>
      <c r="L55" s="6"/>
      <c r="M55" s="18"/>
      <c r="N55" s="2"/>
      <c r="O55" s="6"/>
      <c r="P55" s="178"/>
      <c r="Q55" s="1">
        <v>11</v>
      </c>
      <c r="R55" s="70" t="s">
        <v>37</v>
      </c>
      <c r="S55" s="21" t="s">
        <v>157</v>
      </c>
      <c r="T55" s="2" t="s">
        <v>138</v>
      </c>
      <c r="U55" s="6"/>
      <c r="V55" s="21" t="s">
        <v>157</v>
      </c>
      <c r="W55" s="2" t="s">
        <v>138</v>
      </c>
      <c r="X55" s="6"/>
      <c r="Y55" s="86" t="s">
        <v>25</v>
      </c>
      <c r="Z55" s="49" t="s">
        <v>27</v>
      </c>
      <c r="AA55" s="87">
        <v>34</v>
      </c>
      <c r="AB55" s="18"/>
      <c r="AC55" s="2"/>
      <c r="AD55" s="6"/>
    </row>
    <row r="56" spans="1:30" x14ac:dyDescent="0.25">
      <c r="A56" s="178"/>
      <c r="B56" s="1">
        <v>12</v>
      </c>
      <c r="C56" s="70" t="s">
        <v>38</v>
      </c>
      <c r="D56" s="15"/>
      <c r="E56" s="2"/>
      <c r="F56" s="24"/>
      <c r="G56" s="21"/>
      <c r="H56" s="2"/>
      <c r="I56" s="6"/>
      <c r="J56" s="15"/>
      <c r="K56" s="2"/>
      <c r="L56" s="6"/>
      <c r="M56" s="18"/>
      <c r="N56" s="2"/>
      <c r="O56" s="6"/>
      <c r="P56" s="178"/>
      <c r="Q56" s="1">
        <v>12</v>
      </c>
      <c r="R56" s="70" t="s">
        <v>38</v>
      </c>
      <c r="S56" s="21" t="s">
        <v>157</v>
      </c>
      <c r="T56" s="2" t="s">
        <v>138</v>
      </c>
      <c r="U56" s="6"/>
      <c r="V56" s="21" t="s">
        <v>157</v>
      </c>
      <c r="W56" s="2" t="s">
        <v>138</v>
      </c>
      <c r="X56" s="6"/>
      <c r="Y56" s="69" t="s">
        <v>25</v>
      </c>
      <c r="Z56" s="49" t="s">
        <v>27</v>
      </c>
      <c r="AA56" s="90">
        <v>34</v>
      </c>
      <c r="AB56" s="18"/>
      <c r="AC56" s="2"/>
      <c r="AD56" s="6"/>
    </row>
    <row r="57" spans="1:30" x14ac:dyDescent="0.25">
      <c r="A57" s="178"/>
      <c r="B57" s="1">
        <v>13</v>
      </c>
      <c r="C57" s="70" t="s">
        <v>39</v>
      </c>
      <c r="D57" s="15"/>
      <c r="E57" s="2"/>
      <c r="F57" s="24"/>
      <c r="G57" s="21"/>
      <c r="H57" s="2"/>
      <c r="I57" s="6"/>
      <c r="J57" s="15"/>
      <c r="K57" s="2"/>
      <c r="L57" s="6"/>
      <c r="M57" s="18"/>
      <c r="N57" s="2"/>
      <c r="O57" s="6"/>
      <c r="P57" s="178"/>
      <c r="Q57" s="1">
        <v>13</v>
      </c>
      <c r="R57" s="70" t="s">
        <v>39</v>
      </c>
      <c r="S57" s="21"/>
      <c r="T57" s="2"/>
      <c r="U57" s="6"/>
      <c r="V57" s="21"/>
      <c r="W57" s="2"/>
      <c r="X57" s="6"/>
      <c r="Y57" s="82"/>
      <c r="Z57" s="49"/>
      <c r="AA57" s="83"/>
      <c r="AB57" s="18"/>
      <c r="AC57" s="25"/>
      <c r="AD57" s="6"/>
    </row>
    <row r="58" spans="1:30" ht="15.75" thickBot="1" x14ac:dyDescent="0.3">
      <c r="A58" s="179"/>
      <c r="B58" s="7">
        <v>14</v>
      </c>
      <c r="C58" s="72" t="s">
        <v>40</v>
      </c>
      <c r="D58" s="16"/>
      <c r="E58" s="8"/>
      <c r="F58" s="145"/>
      <c r="G58" s="22"/>
      <c r="H58" s="8"/>
      <c r="I58" s="9"/>
      <c r="J58" s="16"/>
      <c r="K58" s="8"/>
      <c r="L58" s="9"/>
      <c r="M58" s="19"/>
      <c r="N58" s="8"/>
      <c r="O58" s="9"/>
      <c r="P58" s="179"/>
      <c r="Q58" s="7">
        <v>14</v>
      </c>
      <c r="R58" s="72" t="s">
        <v>40</v>
      </c>
      <c r="S58" s="16"/>
      <c r="T58" s="8"/>
      <c r="U58" s="9"/>
      <c r="V58" s="22"/>
      <c r="W58" s="8"/>
      <c r="X58" s="9"/>
      <c r="Y58" s="135"/>
      <c r="Z58" s="136"/>
      <c r="AA58" s="137"/>
      <c r="AB58" s="19"/>
      <c r="AC58" s="8"/>
      <c r="AD58" s="9"/>
    </row>
  </sheetData>
  <mergeCells count="18">
    <mergeCell ref="A1:C2"/>
    <mergeCell ref="D1:F1"/>
    <mergeCell ref="G1:I1"/>
    <mergeCell ref="J1:L1"/>
    <mergeCell ref="M1:O1"/>
    <mergeCell ref="P45:P58"/>
    <mergeCell ref="A17:A30"/>
    <mergeCell ref="A31:A44"/>
    <mergeCell ref="A45:A58"/>
    <mergeCell ref="A3:A16"/>
    <mergeCell ref="Y1:AA1"/>
    <mergeCell ref="AB1:AD1"/>
    <mergeCell ref="P3:P16"/>
    <mergeCell ref="P17:P30"/>
    <mergeCell ref="P31:P44"/>
    <mergeCell ref="P1:R2"/>
    <mergeCell ref="S1:U1"/>
    <mergeCell ref="V1:X1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0"/>
  <sheetViews>
    <sheetView zoomScale="80" zoomScaleNormal="80" workbookViewId="0">
      <selection activeCell="H27" sqref="H27"/>
    </sheetView>
  </sheetViews>
  <sheetFormatPr defaultRowHeight="15" x14ac:dyDescent="0.25"/>
  <cols>
    <col min="1" max="1" width="4.7109375" style="68" customWidth="1"/>
    <col min="2" max="2" width="4.85546875" style="68" customWidth="1"/>
    <col min="3" max="3" width="14" style="68" customWidth="1"/>
    <col min="4" max="4" width="5.5703125" style="68" customWidth="1"/>
    <col min="5" max="5" width="18.42578125" style="68" customWidth="1"/>
    <col min="6" max="6" width="5" style="101" customWidth="1"/>
    <col min="7" max="7" width="6.28515625" style="68" customWidth="1"/>
    <col min="8" max="8" width="22.42578125" style="68" customWidth="1"/>
    <col min="9" max="9" width="4.28515625" style="68" customWidth="1"/>
    <col min="10" max="10" width="4.85546875" style="68" customWidth="1"/>
    <col min="11" max="11" width="19.5703125" style="68" customWidth="1"/>
    <col min="12" max="12" width="3.7109375" style="68" customWidth="1"/>
    <col min="13" max="13" width="7" style="68" customWidth="1"/>
    <col min="14" max="14" width="17.42578125" style="68" customWidth="1"/>
    <col min="15" max="15" width="3.28515625" style="68" customWidth="1"/>
    <col min="16" max="16" width="4.85546875" style="68" customWidth="1"/>
    <col min="17" max="17" width="9.140625" style="68"/>
    <col min="18" max="18" width="13.140625" style="68" customWidth="1"/>
    <col min="19" max="19" width="5" style="68" customWidth="1"/>
    <col min="20" max="20" width="15.7109375" style="68" customWidth="1"/>
    <col min="21" max="21" width="4.7109375" style="68" customWidth="1"/>
    <col min="22" max="22" width="5.42578125" style="68" customWidth="1"/>
    <col min="23" max="23" width="16.7109375" style="68" customWidth="1"/>
    <col min="24" max="25" width="4.42578125" style="68" customWidth="1"/>
    <col min="26" max="26" width="16.7109375" style="68" customWidth="1"/>
    <col min="27" max="27" width="3.42578125" style="68" customWidth="1"/>
    <col min="28" max="28" width="6.7109375" style="68" customWidth="1"/>
    <col min="29" max="29" width="17.42578125" style="68" customWidth="1"/>
    <col min="30" max="30" width="3.42578125" style="68" customWidth="1"/>
    <col min="31" max="16384" width="9.140625" style="68"/>
  </cols>
  <sheetData>
    <row r="1" spans="1:30" ht="15.75" thickBot="1" x14ac:dyDescent="0.3">
      <c r="A1" s="183" t="s">
        <v>146</v>
      </c>
      <c r="B1" s="183"/>
      <c r="C1" s="193"/>
      <c r="D1" s="194" t="s">
        <v>90</v>
      </c>
      <c r="E1" s="195"/>
      <c r="F1" s="196"/>
      <c r="G1" s="194" t="s">
        <v>24</v>
      </c>
      <c r="H1" s="195"/>
      <c r="I1" s="196"/>
      <c r="J1" s="194" t="s">
        <v>95</v>
      </c>
      <c r="K1" s="195"/>
      <c r="L1" s="196"/>
      <c r="M1" s="195" t="s">
        <v>6</v>
      </c>
      <c r="N1" s="195"/>
      <c r="O1" s="196"/>
      <c r="P1" s="183" t="s">
        <v>146</v>
      </c>
      <c r="Q1" s="183"/>
      <c r="R1" s="193"/>
      <c r="S1" s="190" t="s">
        <v>90</v>
      </c>
      <c r="T1" s="191"/>
      <c r="U1" s="192"/>
      <c r="V1" s="190" t="s">
        <v>24</v>
      </c>
      <c r="W1" s="191"/>
      <c r="X1" s="192"/>
      <c r="Y1" s="190" t="s">
        <v>95</v>
      </c>
      <c r="Z1" s="191"/>
      <c r="AA1" s="192"/>
      <c r="AB1" s="191" t="s">
        <v>6</v>
      </c>
      <c r="AC1" s="191"/>
      <c r="AD1" s="192"/>
    </row>
    <row r="2" spans="1:30" ht="15.75" thickBot="1" x14ac:dyDescent="0.3">
      <c r="A2" s="185"/>
      <c r="B2" s="185"/>
      <c r="C2" s="185"/>
      <c r="D2" s="98" t="s">
        <v>1</v>
      </c>
      <c r="E2" s="99" t="s">
        <v>2</v>
      </c>
      <c r="F2" s="100" t="s">
        <v>3</v>
      </c>
      <c r="G2" s="98" t="s">
        <v>1</v>
      </c>
      <c r="H2" s="99" t="s">
        <v>2</v>
      </c>
      <c r="I2" s="100" t="s">
        <v>3</v>
      </c>
      <c r="J2" s="98" t="s">
        <v>1</v>
      </c>
      <c r="K2" s="99" t="s">
        <v>2</v>
      </c>
      <c r="L2" s="100" t="s">
        <v>3</v>
      </c>
      <c r="M2" s="99" t="s">
        <v>1</v>
      </c>
      <c r="N2" s="99" t="s">
        <v>2</v>
      </c>
      <c r="O2" s="100" t="s">
        <v>3</v>
      </c>
      <c r="P2" s="185"/>
      <c r="Q2" s="185"/>
      <c r="R2" s="185"/>
      <c r="S2" s="98" t="s">
        <v>1</v>
      </c>
      <c r="T2" s="99" t="s">
        <v>2</v>
      </c>
      <c r="U2" s="100" t="s">
        <v>3</v>
      </c>
      <c r="V2" s="98" t="s">
        <v>1</v>
      </c>
      <c r="W2" s="99" t="s">
        <v>2</v>
      </c>
      <c r="X2" s="100" t="s">
        <v>3</v>
      </c>
      <c r="Y2" s="98" t="s">
        <v>1</v>
      </c>
      <c r="Z2" s="99" t="s">
        <v>2</v>
      </c>
      <c r="AA2" s="100" t="s">
        <v>3</v>
      </c>
      <c r="AB2" s="99" t="s">
        <v>1</v>
      </c>
      <c r="AC2" s="99" t="s">
        <v>2</v>
      </c>
      <c r="AD2" s="100" t="s">
        <v>3</v>
      </c>
    </row>
    <row r="3" spans="1:30" ht="15" customHeight="1" x14ac:dyDescent="0.25">
      <c r="A3" s="177" t="s">
        <v>152</v>
      </c>
      <c r="B3" s="3">
        <v>1</v>
      </c>
      <c r="C3" s="42" t="s">
        <v>28</v>
      </c>
      <c r="D3" s="14"/>
      <c r="E3" s="3"/>
      <c r="F3" s="23"/>
      <c r="G3" s="14"/>
      <c r="H3" s="3"/>
      <c r="I3" s="23"/>
      <c r="J3" s="80" t="s">
        <v>7</v>
      </c>
      <c r="K3" s="64" t="s">
        <v>62</v>
      </c>
      <c r="L3" s="81" t="s">
        <v>8</v>
      </c>
      <c r="M3" s="56"/>
      <c r="N3" s="57"/>
      <c r="O3" s="58"/>
      <c r="P3" s="177" t="s">
        <v>142</v>
      </c>
      <c r="Q3" s="3">
        <v>1</v>
      </c>
      <c r="R3" s="42" t="s">
        <v>28</v>
      </c>
      <c r="S3" s="14"/>
      <c r="T3" s="4"/>
      <c r="U3" s="5"/>
      <c r="V3" s="20"/>
      <c r="W3" s="4"/>
      <c r="X3" s="5"/>
      <c r="Y3" s="14"/>
      <c r="Z3" s="4"/>
      <c r="AA3" s="5"/>
      <c r="AB3" s="56" t="s">
        <v>25</v>
      </c>
      <c r="AC3" s="57" t="s">
        <v>54</v>
      </c>
      <c r="AD3" s="58">
        <v>28</v>
      </c>
    </row>
    <row r="4" spans="1:30" x14ac:dyDescent="0.25">
      <c r="A4" s="178"/>
      <c r="B4" s="1">
        <v>2</v>
      </c>
      <c r="C4" s="70" t="s">
        <v>29</v>
      </c>
      <c r="D4" s="15" t="s">
        <v>137</v>
      </c>
      <c r="E4" s="1" t="s">
        <v>138</v>
      </c>
      <c r="F4" s="24">
        <v>44</v>
      </c>
      <c r="G4" s="15" t="s">
        <v>137</v>
      </c>
      <c r="H4" s="1" t="s">
        <v>138</v>
      </c>
      <c r="I4" s="24">
        <v>44</v>
      </c>
      <c r="J4" s="82" t="s">
        <v>7</v>
      </c>
      <c r="K4" s="163" t="s">
        <v>172</v>
      </c>
      <c r="L4" s="83" t="s">
        <v>8</v>
      </c>
      <c r="M4" s="59"/>
      <c r="N4" s="57"/>
      <c r="O4" s="60"/>
      <c r="P4" s="178"/>
      <c r="Q4" s="1">
        <v>2</v>
      </c>
      <c r="R4" s="70" t="s">
        <v>29</v>
      </c>
      <c r="S4" s="15"/>
      <c r="T4" s="2"/>
      <c r="U4" s="6"/>
      <c r="V4" s="21"/>
      <c r="W4" s="2"/>
      <c r="X4" s="6"/>
      <c r="Y4" s="15"/>
      <c r="Z4" s="2"/>
      <c r="AA4" s="6"/>
      <c r="AB4" s="59" t="s">
        <v>25</v>
      </c>
      <c r="AC4" s="57" t="s">
        <v>54</v>
      </c>
      <c r="AD4" s="60">
        <v>28</v>
      </c>
    </row>
    <row r="5" spans="1:30" x14ac:dyDescent="0.25">
      <c r="A5" s="178"/>
      <c r="B5" s="1">
        <v>3</v>
      </c>
      <c r="C5" s="70" t="s">
        <v>30</v>
      </c>
      <c r="D5" s="15" t="s">
        <v>137</v>
      </c>
      <c r="E5" s="1" t="s">
        <v>138</v>
      </c>
      <c r="F5" s="24">
        <v>44</v>
      </c>
      <c r="G5" s="15" t="s">
        <v>137</v>
      </c>
      <c r="H5" s="1" t="s">
        <v>138</v>
      </c>
      <c r="I5" s="24">
        <v>44</v>
      </c>
      <c r="J5" s="69" t="s">
        <v>15</v>
      </c>
      <c r="K5" s="65" t="s">
        <v>63</v>
      </c>
      <c r="L5" s="90" t="s">
        <v>8</v>
      </c>
      <c r="M5" s="59"/>
      <c r="N5" s="57"/>
      <c r="O5" s="60"/>
      <c r="P5" s="178"/>
      <c r="Q5" s="1">
        <v>3</v>
      </c>
      <c r="R5" s="70" t="s">
        <v>30</v>
      </c>
      <c r="S5" s="15"/>
      <c r="T5" s="2"/>
      <c r="U5" s="6"/>
      <c r="V5" s="21"/>
      <c r="W5" s="2"/>
      <c r="X5" s="6"/>
      <c r="Y5" s="15"/>
      <c r="Z5" s="2"/>
      <c r="AA5" s="6"/>
      <c r="AB5" s="59" t="s">
        <v>25</v>
      </c>
      <c r="AC5" s="149" t="s">
        <v>54</v>
      </c>
      <c r="AD5" s="60">
        <v>28</v>
      </c>
    </row>
    <row r="6" spans="1:30" x14ac:dyDescent="0.25">
      <c r="A6" s="178"/>
      <c r="B6" s="1">
        <v>4</v>
      </c>
      <c r="C6" s="70" t="s">
        <v>0</v>
      </c>
      <c r="D6" s="15" t="s">
        <v>137</v>
      </c>
      <c r="E6" s="159" t="s">
        <v>181</v>
      </c>
      <c r="F6" s="24">
        <v>44</v>
      </c>
      <c r="G6" s="15" t="s">
        <v>137</v>
      </c>
      <c r="H6" s="159" t="s">
        <v>181</v>
      </c>
      <c r="I6" s="24">
        <v>44</v>
      </c>
      <c r="J6" s="86" t="s">
        <v>15</v>
      </c>
      <c r="K6" s="163" t="s">
        <v>173</v>
      </c>
      <c r="L6" s="87" t="s">
        <v>8</v>
      </c>
      <c r="M6" s="59"/>
      <c r="N6" s="79"/>
      <c r="O6" s="60"/>
      <c r="P6" s="178"/>
      <c r="Q6" s="1">
        <v>4</v>
      </c>
      <c r="R6" s="70" t="s">
        <v>0</v>
      </c>
      <c r="S6" s="15"/>
      <c r="T6" s="2"/>
      <c r="U6" s="6"/>
      <c r="V6" s="21"/>
      <c r="W6" s="2"/>
      <c r="X6" s="6"/>
      <c r="Y6" s="15"/>
      <c r="Z6" s="2"/>
      <c r="AA6" s="6"/>
      <c r="AB6" s="59" t="s">
        <v>25</v>
      </c>
      <c r="AC6" s="79" t="s">
        <v>9</v>
      </c>
      <c r="AD6" s="60">
        <v>28</v>
      </c>
    </row>
    <row r="7" spans="1:30" x14ac:dyDescent="0.25">
      <c r="A7" s="178"/>
      <c r="B7" s="1">
        <v>5</v>
      </c>
      <c r="C7" s="70" t="s">
        <v>31</v>
      </c>
      <c r="D7" s="15" t="s">
        <v>10</v>
      </c>
      <c r="E7" s="1" t="s">
        <v>11</v>
      </c>
      <c r="F7" s="24">
        <v>44</v>
      </c>
      <c r="G7" s="15" t="s">
        <v>10</v>
      </c>
      <c r="H7" s="1" t="s">
        <v>11</v>
      </c>
      <c r="I7" s="24">
        <v>44</v>
      </c>
      <c r="J7" s="86" t="s">
        <v>15</v>
      </c>
      <c r="K7" s="49" t="s">
        <v>64</v>
      </c>
      <c r="L7" s="87" t="s">
        <v>8</v>
      </c>
      <c r="M7" s="59"/>
      <c r="N7" s="79"/>
      <c r="O7" s="60"/>
      <c r="P7" s="178"/>
      <c r="Q7" s="1">
        <v>5</v>
      </c>
      <c r="R7" s="70" t="s">
        <v>31</v>
      </c>
      <c r="S7" s="15"/>
      <c r="T7" s="2"/>
      <c r="U7" s="6"/>
      <c r="V7" s="21"/>
      <c r="W7" s="2"/>
      <c r="X7" s="6"/>
      <c r="Y7" s="15"/>
      <c r="Z7" s="2"/>
      <c r="AA7" s="6"/>
      <c r="AB7" s="59" t="s">
        <v>25</v>
      </c>
      <c r="AC7" s="79" t="s">
        <v>9</v>
      </c>
      <c r="AD7" s="60">
        <v>28</v>
      </c>
    </row>
    <row r="8" spans="1:30" x14ac:dyDescent="0.25">
      <c r="A8" s="178"/>
      <c r="B8" s="1">
        <v>6</v>
      </c>
      <c r="C8" s="70" t="s">
        <v>32</v>
      </c>
      <c r="D8" s="15" t="s">
        <v>10</v>
      </c>
      <c r="E8" s="1" t="s">
        <v>11</v>
      </c>
      <c r="F8" s="24">
        <v>44</v>
      </c>
      <c r="G8" s="15" t="s">
        <v>10</v>
      </c>
      <c r="H8" s="1" t="s">
        <v>11</v>
      </c>
      <c r="I8" s="24">
        <v>44</v>
      </c>
      <c r="J8" s="86" t="s">
        <v>15</v>
      </c>
      <c r="K8" s="163" t="s">
        <v>174</v>
      </c>
      <c r="L8" s="87" t="s">
        <v>8</v>
      </c>
      <c r="M8" s="59"/>
      <c r="N8" s="79"/>
      <c r="O8" s="60"/>
      <c r="P8" s="178"/>
      <c r="Q8" s="1">
        <v>6</v>
      </c>
      <c r="R8" s="70" t="s">
        <v>32</v>
      </c>
      <c r="S8" s="15"/>
      <c r="T8" s="2"/>
      <c r="U8" s="6"/>
      <c r="V8" s="21"/>
      <c r="W8" s="2"/>
      <c r="X8" s="6"/>
      <c r="Y8" s="15"/>
      <c r="Z8" s="2"/>
      <c r="AA8" s="6"/>
      <c r="AB8" s="59" t="s">
        <v>25</v>
      </c>
      <c r="AC8" s="79" t="s">
        <v>9</v>
      </c>
      <c r="AD8" s="60">
        <v>28</v>
      </c>
    </row>
    <row r="9" spans="1:30" x14ac:dyDescent="0.25">
      <c r="A9" s="178"/>
      <c r="B9" s="1">
        <v>7</v>
      </c>
      <c r="C9" s="70" t="s">
        <v>33</v>
      </c>
      <c r="D9" s="15" t="s">
        <v>10</v>
      </c>
      <c r="E9" s="1" t="s">
        <v>11</v>
      </c>
      <c r="F9" s="24">
        <v>44</v>
      </c>
      <c r="G9" s="15" t="s">
        <v>10</v>
      </c>
      <c r="H9" s="1" t="s">
        <v>11</v>
      </c>
      <c r="I9" s="24">
        <v>44</v>
      </c>
      <c r="J9" s="86"/>
      <c r="K9" s="65"/>
      <c r="L9" s="87"/>
      <c r="M9" s="56"/>
      <c r="N9" s="57"/>
      <c r="O9" s="60"/>
      <c r="P9" s="178"/>
      <c r="Q9" s="1">
        <v>7</v>
      </c>
      <c r="R9" s="70" t="s">
        <v>33</v>
      </c>
      <c r="S9" s="15"/>
      <c r="T9" s="2"/>
      <c r="U9" s="6"/>
      <c r="V9" s="21"/>
      <c r="W9" s="2"/>
      <c r="X9" s="6"/>
      <c r="Y9" s="15"/>
      <c r="Z9" s="2"/>
      <c r="AA9" s="6"/>
      <c r="AB9" s="56" t="s">
        <v>25</v>
      </c>
      <c r="AC9" s="57" t="s">
        <v>9</v>
      </c>
      <c r="AD9" s="60">
        <v>28</v>
      </c>
    </row>
    <row r="10" spans="1:30" x14ac:dyDescent="0.25">
      <c r="A10" s="178"/>
      <c r="B10" s="1">
        <v>8</v>
      </c>
      <c r="C10" s="70" t="s">
        <v>34</v>
      </c>
      <c r="D10" s="15" t="s">
        <v>10</v>
      </c>
      <c r="E10" s="159" t="s">
        <v>180</v>
      </c>
      <c r="F10" s="24">
        <v>44</v>
      </c>
      <c r="G10" s="15" t="s">
        <v>10</v>
      </c>
      <c r="H10" s="159" t="s">
        <v>180</v>
      </c>
      <c r="I10" s="24">
        <v>44</v>
      </c>
      <c r="J10" s="82" t="s">
        <v>12</v>
      </c>
      <c r="K10" s="65" t="s">
        <v>175</v>
      </c>
      <c r="L10" s="83"/>
      <c r="M10" s="56"/>
      <c r="N10" s="57"/>
      <c r="O10" s="60"/>
      <c r="P10" s="178"/>
      <c r="Q10" s="1">
        <v>8</v>
      </c>
      <c r="R10" s="70" t="s">
        <v>34</v>
      </c>
      <c r="S10" s="15"/>
      <c r="T10" s="2"/>
      <c r="U10" s="6"/>
      <c r="V10" s="21"/>
      <c r="W10" s="2"/>
      <c r="X10" s="6"/>
      <c r="Y10" s="15"/>
      <c r="Z10" s="2"/>
      <c r="AA10" s="6"/>
      <c r="AB10" s="56" t="s">
        <v>25</v>
      </c>
      <c r="AC10" s="57" t="s">
        <v>9</v>
      </c>
      <c r="AD10" s="60">
        <v>28</v>
      </c>
    </row>
    <row r="11" spans="1:30" x14ac:dyDescent="0.25">
      <c r="A11" s="178"/>
      <c r="B11" s="1">
        <v>9</v>
      </c>
      <c r="C11" s="70" t="s">
        <v>35</v>
      </c>
      <c r="D11" s="15" t="s">
        <v>14</v>
      </c>
      <c r="E11" s="1" t="s">
        <v>16</v>
      </c>
      <c r="F11" s="24">
        <v>44</v>
      </c>
      <c r="G11" s="15" t="s">
        <v>14</v>
      </c>
      <c r="H11" s="1" t="s">
        <v>16</v>
      </c>
      <c r="I11" s="24">
        <v>44</v>
      </c>
      <c r="J11" s="86" t="s">
        <v>12</v>
      </c>
      <c r="K11" s="65" t="s">
        <v>175</v>
      </c>
      <c r="L11" s="87"/>
      <c r="M11" s="73"/>
      <c r="N11" s="74"/>
      <c r="O11" s="60"/>
      <c r="P11" s="178"/>
      <c r="Q11" s="1">
        <v>9</v>
      </c>
      <c r="R11" s="70" t="s">
        <v>35</v>
      </c>
      <c r="S11" s="15"/>
      <c r="T11" s="2"/>
      <c r="U11" s="6"/>
      <c r="V11" s="21"/>
      <c r="W11" s="2"/>
      <c r="X11" s="6"/>
      <c r="Y11" s="15"/>
      <c r="Z11" s="2"/>
      <c r="AA11" s="6"/>
      <c r="AB11" s="73" t="s">
        <v>25</v>
      </c>
      <c r="AC11" s="74" t="s">
        <v>9</v>
      </c>
      <c r="AD11" s="60">
        <v>28</v>
      </c>
    </row>
    <row r="12" spans="1:30" x14ac:dyDescent="0.25">
      <c r="A12" s="178"/>
      <c r="B12" s="1">
        <v>10</v>
      </c>
      <c r="C12" s="70" t="s">
        <v>36</v>
      </c>
      <c r="D12" s="15" t="s">
        <v>14</v>
      </c>
      <c r="E12" s="1" t="s">
        <v>16</v>
      </c>
      <c r="F12" s="24">
        <v>44</v>
      </c>
      <c r="G12" s="15" t="s">
        <v>14</v>
      </c>
      <c r="H12" s="1" t="s">
        <v>16</v>
      </c>
      <c r="I12" s="24">
        <v>44</v>
      </c>
      <c r="J12" s="88" t="s">
        <v>12</v>
      </c>
      <c r="K12" s="163" t="s">
        <v>176</v>
      </c>
      <c r="L12" s="89"/>
      <c r="M12" s="73"/>
      <c r="N12" s="74"/>
      <c r="O12" s="60"/>
      <c r="P12" s="178"/>
      <c r="Q12" s="1">
        <v>10</v>
      </c>
      <c r="R12" s="70" t="s">
        <v>36</v>
      </c>
      <c r="S12" s="15"/>
      <c r="T12" s="2"/>
      <c r="U12" s="6"/>
      <c r="V12" s="21"/>
      <c r="W12" s="2"/>
      <c r="X12" s="6"/>
      <c r="Y12" s="15"/>
      <c r="Z12" s="2"/>
      <c r="AA12" s="6"/>
      <c r="AB12" s="73" t="s">
        <v>25</v>
      </c>
      <c r="AC12" s="149" t="s">
        <v>9</v>
      </c>
      <c r="AD12" s="60">
        <v>28</v>
      </c>
    </row>
    <row r="13" spans="1:30" x14ac:dyDescent="0.25">
      <c r="A13" s="178"/>
      <c r="B13" s="1">
        <v>11</v>
      </c>
      <c r="C13" s="70" t="s">
        <v>37</v>
      </c>
      <c r="D13" s="15" t="s">
        <v>14</v>
      </c>
      <c r="E13" s="159" t="s">
        <v>182</v>
      </c>
      <c r="F13" s="24">
        <v>44</v>
      </c>
      <c r="G13" s="15" t="s">
        <v>14</v>
      </c>
      <c r="H13" s="159" t="s">
        <v>182</v>
      </c>
      <c r="I13" s="24">
        <v>44</v>
      </c>
      <c r="J13" s="86"/>
      <c r="K13" s="49"/>
      <c r="L13" s="87"/>
      <c r="M13" s="73"/>
      <c r="N13" s="74"/>
      <c r="O13" s="60"/>
      <c r="P13" s="178"/>
      <c r="Q13" s="1">
        <v>11</v>
      </c>
      <c r="R13" s="70" t="s">
        <v>37</v>
      </c>
      <c r="S13" s="15"/>
      <c r="T13" s="2"/>
      <c r="U13" s="6"/>
      <c r="V13" s="21"/>
      <c r="W13" s="2"/>
      <c r="X13" s="6"/>
      <c r="Y13" s="15"/>
      <c r="Z13" s="2"/>
      <c r="AA13" s="6"/>
      <c r="AB13" s="73"/>
      <c r="AC13" s="74"/>
      <c r="AD13" s="60"/>
    </row>
    <row r="14" spans="1:30" x14ac:dyDescent="0.25">
      <c r="A14" s="178"/>
      <c r="B14" s="1">
        <v>12</v>
      </c>
      <c r="C14" s="70" t="s">
        <v>38</v>
      </c>
      <c r="D14" s="15"/>
      <c r="E14" s="2"/>
      <c r="F14" s="24"/>
      <c r="G14" s="21"/>
      <c r="H14" s="2"/>
      <c r="I14" s="6"/>
      <c r="J14" s="69"/>
      <c r="K14" s="49"/>
      <c r="L14" s="90"/>
      <c r="M14" s="73"/>
      <c r="N14" s="74"/>
      <c r="O14" s="75"/>
      <c r="P14" s="178"/>
      <c r="Q14" s="1">
        <v>12</v>
      </c>
      <c r="R14" s="70" t="s">
        <v>38</v>
      </c>
      <c r="S14" s="15"/>
      <c r="T14" s="2"/>
      <c r="U14" s="6"/>
      <c r="V14" s="21"/>
      <c r="W14" s="2"/>
      <c r="X14" s="6"/>
      <c r="Y14" s="15"/>
      <c r="Z14" s="2"/>
      <c r="AA14" s="6"/>
      <c r="AB14" s="73"/>
      <c r="AC14" s="74"/>
      <c r="AD14" s="75"/>
    </row>
    <row r="15" spans="1:30" x14ac:dyDescent="0.25">
      <c r="A15" s="178"/>
      <c r="B15" s="1">
        <v>13</v>
      </c>
      <c r="C15" s="70" t="s">
        <v>39</v>
      </c>
      <c r="D15" s="15"/>
      <c r="E15" s="2"/>
      <c r="F15" s="24"/>
      <c r="G15" s="21"/>
      <c r="H15" s="2"/>
      <c r="I15" s="6"/>
      <c r="J15" s="82"/>
      <c r="K15" s="49"/>
      <c r="L15" s="83"/>
      <c r="M15" s="73"/>
      <c r="N15" s="74"/>
      <c r="O15" s="60"/>
      <c r="P15" s="178"/>
      <c r="Q15" s="1">
        <v>13</v>
      </c>
      <c r="R15" s="70" t="s">
        <v>39</v>
      </c>
      <c r="S15" s="15"/>
      <c r="T15" s="2"/>
      <c r="U15" s="6"/>
      <c r="V15" s="21"/>
      <c r="W15" s="2"/>
      <c r="X15" s="6"/>
      <c r="Y15" s="15"/>
      <c r="Z15" s="2"/>
      <c r="AA15" s="6"/>
      <c r="AB15" s="73"/>
      <c r="AC15" s="74"/>
      <c r="AD15" s="60"/>
    </row>
    <row r="16" spans="1:30" ht="15.75" thickBot="1" x14ac:dyDescent="0.3">
      <c r="A16" s="179"/>
      <c r="B16" s="7">
        <v>14</v>
      </c>
      <c r="C16" s="71" t="s">
        <v>40</v>
      </c>
      <c r="D16" s="16"/>
      <c r="E16" s="8"/>
      <c r="F16" s="145"/>
      <c r="G16" s="22"/>
      <c r="H16" s="8"/>
      <c r="I16" s="9"/>
      <c r="J16" s="16"/>
      <c r="K16" s="8"/>
      <c r="L16" s="9"/>
      <c r="M16" s="19"/>
      <c r="N16" s="8"/>
      <c r="O16" s="9"/>
      <c r="P16" s="179"/>
      <c r="Q16" s="7">
        <v>14</v>
      </c>
      <c r="R16" s="71" t="s">
        <v>40</v>
      </c>
      <c r="S16" s="16"/>
      <c r="T16" s="8"/>
      <c r="U16" s="9"/>
      <c r="V16" s="22"/>
      <c r="W16" s="8"/>
      <c r="X16" s="9"/>
      <c r="Y16" s="16"/>
      <c r="Z16" s="8"/>
      <c r="AA16" s="9"/>
      <c r="AB16" s="19"/>
      <c r="AC16" s="8"/>
      <c r="AD16" s="9"/>
    </row>
    <row r="17" spans="1:30" ht="15" customHeight="1" x14ac:dyDescent="0.25">
      <c r="A17" s="177" t="s">
        <v>153</v>
      </c>
      <c r="B17" s="3">
        <v>1</v>
      </c>
      <c r="C17" s="42" t="s">
        <v>28</v>
      </c>
      <c r="D17" s="14"/>
      <c r="E17" s="4"/>
      <c r="F17" s="23"/>
      <c r="G17" s="20"/>
      <c r="H17" s="4"/>
      <c r="I17" s="5"/>
      <c r="J17" s="14" t="s">
        <v>25</v>
      </c>
      <c r="K17" s="4" t="s">
        <v>155</v>
      </c>
      <c r="L17" s="5">
        <v>34</v>
      </c>
      <c r="M17" s="61"/>
      <c r="N17" s="62"/>
      <c r="O17" s="47"/>
      <c r="P17" s="177" t="s">
        <v>143</v>
      </c>
      <c r="Q17" s="3">
        <v>1</v>
      </c>
      <c r="R17" s="42" t="s">
        <v>28</v>
      </c>
      <c r="S17" s="14"/>
      <c r="T17" s="4"/>
      <c r="U17" s="5"/>
      <c r="V17" s="20"/>
      <c r="W17" s="4"/>
      <c r="X17" s="5"/>
      <c r="Y17" s="14"/>
      <c r="Z17" s="4"/>
      <c r="AA17" s="5"/>
      <c r="AB17" s="61" t="s">
        <v>12</v>
      </c>
      <c r="AC17" s="62" t="s">
        <v>23</v>
      </c>
      <c r="AD17" s="47">
        <v>28</v>
      </c>
    </row>
    <row r="18" spans="1:30" x14ac:dyDescent="0.25">
      <c r="A18" s="178"/>
      <c r="B18" s="1">
        <v>2</v>
      </c>
      <c r="C18" s="70" t="s">
        <v>29</v>
      </c>
      <c r="D18" s="15"/>
      <c r="E18" s="2"/>
      <c r="F18" s="24"/>
      <c r="G18" s="21" t="s">
        <v>66</v>
      </c>
      <c r="H18" s="26" t="s">
        <v>80</v>
      </c>
      <c r="I18" s="6"/>
      <c r="J18" s="15" t="s">
        <v>25</v>
      </c>
      <c r="K18" s="2" t="s">
        <v>155</v>
      </c>
      <c r="L18" s="6">
        <v>34</v>
      </c>
      <c r="M18" s="73"/>
      <c r="N18" s="77"/>
      <c r="O18" s="75"/>
      <c r="P18" s="178"/>
      <c r="Q18" s="1">
        <v>2</v>
      </c>
      <c r="R18" s="70" t="s">
        <v>29</v>
      </c>
      <c r="S18" s="15"/>
      <c r="T18" s="2"/>
      <c r="U18" s="6"/>
      <c r="V18" s="21"/>
      <c r="W18" s="2"/>
      <c r="X18" s="6"/>
      <c r="Y18" s="15"/>
      <c r="Z18" s="2"/>
      <c r="AA18" s="6"/>
      <c r="AB18" s="73" t="s">
        <v>12</v>
      </c>
      <c r="AC18" s="77" t="s">
        <v>23</v>
      </c>
      <c r="AD18" s="75">
        <v>28</v>
      </c>
    </row>
    <row r="19" spans="1:30" x14ac:dyDescent="0.25">
      <c r="A19" s="178"/>
      <c r="B19" s="1">
        <v>3</v>
      </c>
      <c r="C19" s="70" t="s">
        <v>30</v>
      </c>
      <c r="D19" s="15"/>
      <c r="E19" s="2"/>
      <c r="F19" s="24"/>
      <c r="G19" s="21" t="s">
        <v>66</v>
      </c>
      <c r="H19" s="2" t="s">
        <v>80</v>
      </c>
      <c r="I19" s="6"/>
      <c r="J19" s="15" t="s">
        <v>25</v>
      </c>
      <c r="K19" s="2" t="s">
        <v>155</v>
      </c>
      <c r="L19" s="6">
        <v>34</v>
      </c>
      <c r="M19" s="73"/>
      <c r="N19" s="77"/>
      <c r="O19" s="75"/>
      <c r="P19" s="178"/>
      <c r="Q19" s="1">
        <v>3</v>
      </c>
      <c r="R19" s="70" t="s">
        <v>30</v>
      </c>
      <c r="S19" s="15"/>
      <c r="T19" s="2"/>
      <c r="U19" s="6"/>
      <c r="V19" s="21"/>
      <c r="W19" s="2"/>
      <c r="X19" s="6"/>
      <c r="Y19" s="15"/>
      <c r="Z19" s="2"/>
      <c r="AA19" s="6"/>
      <c r="AB19" s="73" t="s">
        <v>12</v>
      </c>
      <c r="AC19" s="77" t="s">
        <v>23</v>
      </c>
      <c r="AD19" s="75">
        <v>28</v>
      </c>
    </row>
    <row r="20" spans="1:30" x14ac:dyDescent="0.25">
      <c r="A20" s="178"/>
      <c r="B20" s="1">
        <v>4</v>
      </c>
      <c r="C20" s="70" t="s">
        <v>0</v>
      </c>
      <c r="D20" s="15"/>
      <c r="E20" s="2"/>
      <c r="F20" s="24"/>
      <c r="G20" s="21" t="s">
        <v>66</v>
      </c>
      <c r="H20" s="2" t="s">
        <v>80</v>
      </c>
      <c r="I20" s="6"/>
      <c r="J20" s="15" t="s">
        <v>25</v>
      </c>
      <c r="K20" s="158" t="s">
        <v>179</v>
      </c>
      <c r="L20" s="6">
        <v>34</v>
      </c>
      <c r="M20" s="76"/>
      <c r="N20" s="79"/>
      <c r="O20" s="63"/>
      <c r="P20" s="178"/>
      <c r="Q20" s="1">
        <v>4</v>
      </c>
      <c r="R20" s="70" t="s">
        <v>0</v>
      </c>
      <c r="S20" s="15"/>
      <c r="T20" s="2"/>
      <c r="U20" s="6"/>
      <c r="V20" s="21"/>
      <c r="W20" s="2"/>
      <c r="X20" s="6"/>
      <c r="Y20" s="15"/>
      <c r="Z20" s="2"/>
      <c r="AA20" s="6"/>
      <c r="AB20" s="76" t="s">
        <v>12</v>
      </c>
      <c r="AC20" s="79" t="s">
        <v>23</v>
      </c>
      <c r="AD20" s="63">
        <v>28</v>
      </c>
    </row>
    <row r="21" spans="1:30" x14ac:dyDescent="0.25">
      <c r="A21" s="178"/>
      <c r="B21" s="1">
        <v>5</v>
      </c>
      <c r="C21" s="70" t="s">
        <v>31</v>
      </c>
      <c r="D21" s="15"/>
      <c r="E21" s="25"/>
      <c r="F21" s="24"/>
      <c r="G21" s="21" t="s">
        <v>66</v>
      </c>
      <c r="H21" s="26" t="s">
        <v>80</v>
      </c>
      <c r="I21" s="6"/>
      <c r="J21" s="15" t="s">
        <v>25</v>
      </c>
      <c r="K21" s="26" t="s">
        <v>177</v>
      </c>
      <c r="L21" s="6">
        <v>34</v>
      </c>
      <c r="M21" s="76"/>
      <c r="N21" s="148"/>
      <c r="O21" s="75"/>
      <c r="P21" s="178"/>
      <c r="Q21" s="1">
        <v>5</v>
      </c>
      <c r="R21" s="70" t="s">
        <v>31</v>
      </c>
      <c r="S21" s="15"/>
      <c r="T21" s="2"/>
      <c r="U21" s="6"/>
      <c r="V21" s="21"/>
      <c r="W21" s="2"/>
      <c r="X21" s="6"/>
      <c r="Y21" s="15"/>
      <c r="Z21" s="2"/>
      <c r="AA21" s="6"/>
      <c r="AB21" s="76" t="s">
        <v>12</v>
      </c>
      <c r="AC21" s="79" t="s">
        <v>23</v>
      </c>
      <c r="AD21" s="75">
        <v>28</v>
      </c>
    </row>
    <row r="22" spans="1:30" x14ac:dyDescent="0.25">
      <c r="A22" s="178"/>
      <c r="B22" s="1">
        <v>6</v>
      </c>
      <c r="C22" s="70" t="s">
        <v>32</v>
      </c>
      <c r="D22" s="15"/>
      <c r="E22" s="2"/>
      <c r="F22" s="24"/>
      <c r="G22" s="21" t="s">
        <v>66</v>
      </c>
      <c r="H22" s="25" t="s">
        <v>184</v>
      </c>
      <c r="I22" s="6"/>
      <c r="J22" s="15" t="s">
        <v>25</v>
      </c>
      <c r="K22" s="2" t="s">
        <v>177</v>
      </c>
      <c r="L22" s="6">
        <v>34</v>
      </c>
      <c r="M22" s="76"/>
      <c r="N22" s="79"/>
      <c r="O22" s="75"/>
      <c r="P22" s="178"/>
      <c r="Q22" s="1">
        <v>6</v>
      </c>
      <c r="R22" s="70" t="s">
        <v>32</v>
      </c>
      <c r="S22" s="15"/>
      <c r="T22" s="2"/>
      <c r="U22" s="6"/>
      <c r="V22" s="21"/>
      <c r="W22" s="2"/>
      <c r="X22" s="6"/>
      <c r="Y22" s="15"/>
      <c r="Z22" s="2"/>
      <c r="AA22" s="6"/>
      <c r="AB22" s="76"/>
      <c r="AC22" s="79"/>
      <c r="AD22" s="75"/>
    </row>
    <row r="23" spans="1:30" x14ac:dyDescent="0.25">
      <c r="A23" s="178"/>
      <c r="B23" s="1">
        <v>7</v>
      </c>
      <c r="C23" s="70" t="s">
        <v>33</v>
      </c>
      <c r="D23" s="15" t="s">
        <v>75</v>
      </c>
      <c r="E23" s="1" t="s">
        <v>17</v>
      </c>
      <c r="F23" s="24"/>
      <c r="G23" s="21" t="s">
        <v>75</v>
      </c>
      <c r="H23" s="1" t="s">
        <v>17</v>
      </c>
      <c r="I23" s="6"/>
      <c r="J23" s="15" t="s">
        <v>25</v>
      </c>
      <c r="K23" s="2" t="s">
        <v>177</v>
      </c>
      <c r="L23" s="6">
        <v>34</v>
      </c>
      <c r="M23" s="76"/>
      <c r="N23" s="79"/>
      <c r="O23" s="75"/>
      <c r="P23" s="178"/>
      <c r="Q23" s="1">
        <v>7</v>
      </c>
      <c r="R23" s="70" t="s">
        <v>33</v>
      </c>
      <c r="S23" s="15"/>
      <c r="T23" s="2"/>
      <c r="U23" s="6"/>
      <c r="V23" s="21"/>
      <c r="W23" s="2"/>
      <c r="X23" s="6"/>
      <c r="Y23" s="15"/>
      <c r="Z23" s="2"/>
      <c r="AA23" s="6"/>
      <c r="AB23" s="76"/>
      <c r="AC23" s="79"/>
      <c r="AD23" s="75"/>
    </row>
    <row r="24" spans="1:30" x14ac:dyDescent="0.25">
      <c r="A24" s="178"/>
      <c r="B24" s="1">
        <v>8</v>
      </c>
      <c r="C24" s="70" t="s">
        <v>34</v>
      </c>
      <c r="D24" s="15" t="s">
        <v>75</v>
      </c>
      <c r="E24" s="25" t="s">
        <v>183</v>
      </c>
      <c r="F24" s="24"/>
      <c r="G24" s="21" t="s">
        <v>75</v>
      </c>
      <c r="H24" s="159" t="s">
        <v>183</v>
      </c>
      <c r="I24" s="6"/>
      <c r="J24" s="15" t="s">
        <v>25</v>
      </c>
      <c r="K24" s="25" t="s">
        <v>178</v>
      </c>
      <c r="L24" s="6">
        <v>34</v>
      </c>
      <c r="M24" s="76"/>
      <c r="N24" s="79"/>
      <c r="O24" s="75"/>
      <c r="P24" s="178"/>
      <c r="Q24" s="1">
        <v>8</v>
      </c>
      <c r="R24" s="70" t="s">
        <v>34</v>
      </c>
      <c r="S24" s="15"/>
      <c r="T24" s="2"/>
      <c r="U24" s="6"/>
      <c r="V24" s="21"/>
      <c r="W24" s="2"/>
      <c r="X24" s="6"/>
      <c r="Y24" s="15"/>
      <c r="Z24" s="2"/>
      <c r="AA24" s="6"/>
      <c r="AB24" s="76"/>
      <c r="AC24" s="79"/>
      <c r="AD24" s="75"/>
    </row>
    <row r="25" spans="1:30" x14ac:dyDescent="0.25">
      <c r="A25" s="178"/>
      <c r="B25" s="1">
        <v>9</v>
      </c>
      <c r="C25" s="70" t="s">
        <v>35</v>
      </c>
      <c r="D25" s="15" t="s">
        <v>25</v>
      </c>
      <c r="E25" s="2" t="s">
        <v>155</v>
      </c>
      <c r="F25" s="24">
        <v>34</v>
      </c>
      <c r="G25" s="21"/>
      <c r="H25" s="2"/>
      <c r="I25" s="6"/>
      <c r="J25" s="15"/>
      <c r="K25" s="2"/>
      <c r="L25" s="6"/>
      <c r="M25" s="76"/>
      <c r="N25" s="79"/>
      <c r="O25" s="75"/>
      <c r="P25" s="178"/>
      <c r="Q25" s="1">
        <v>9</v>
      </c>
      <c r="R25" s="70" t="s">
        <v>35</v>
      </c>
      <c r="S25" s="15"/>
      <c r="T25" s="2"/>
      <c r="U25" s="6"/>
      <c r="V25" s="21"/>
      <c r="W25" s="2"/>
      <c r="X25" s="6"/>
      <c r="Y25" s="15"/>
      <c r="Z25" s="2"/>
      <c r="AA25" s="6"/>
      <c r="AB25" s="76"/>
      <c r="AC25" s="79"/>
      <c r="AD25" s="75"/>
    </row>
    <row r="26" spans="1:30" x14ac:dyDescent="0.25">
      <c r="A26" s="178"/>
      <c r="B26" s="1">
        <v>10</v>
      </c>
      <c r="C26" s="70" t="s">
        <v>36</v>
      </c>
      <c r="D26" s="15" t="s">
        <v>25</v>
      </c>
      <c r="E26" s="2" t="s">
        <v>155</v>
      </c>
      <c r="F26" s="24">
        <v>34</v>
      </c>
      <c r="G26" s="21"/>
      <c r="H26" s="2"/>
      <c r="I26" s="6"/>
      <c r="J26" s="15"/>
      <c r="K26" s="2"/>
      <c r="L26" s="6"/>
      <c r="M26" s="76"/>
      <c r="N26" s="79"/>
      <c r="O26" s="75"/>
      <c r="P26" s="178"/>
      <c r="Q26" s="1">
        <v>10</v>
      </c>
      <c r="R26" s="70" t="s">
        <v>36</v>
      </c>
      <c r="S26" s="15"/>
      <c r="T26" s="2"/>
      <c r="U26" s="6"/>
      <c r="V26" s="21"/>
      <c r="W26" s="2"/>
      <c r="X26" s="6"/>
      <c r="Y26" s="15"/>
      <c r="Z26" s="2"/>
      <c r="AA26" s="6"/>
      <c r="AB26" s="76"/>
      <c r="AC26" s="79"/>
      <c r="AD26" s="75"/>
    </row>
    <row r="27" spans="1:30" x14ac:dyDescent="0.25">
      <c r="A27" s="178"/>
      <c r="B27" s="1">
        <v>11</v>
      </c>
      <c r="C27" s="70" t="s">
        <v>37</v>
      </c>
      <c r="D27" s="15" t="s">
        <v>25</v>
      </c>
      <c r="E27" s="25" t="s">
        <v>179</v>
      </c>
      <c r="F27" s="24">
        <v>34</v>
      </c>
      <c r="G27" s="21"/>
      <c r="H27" s="2"/>
      <c r="I27" s="6"/>
      <c r="J27" s="15"/>
      <c r="K27" s="2"/>
      <c r="L27" s="6"/>
      <c r="M27" s="76"/>
      <c r="N27" s="79"/>
      <c r="O27" s="75"/>
      <c r="P27" s="178"/>
      <c r="Q27" s="1">
        <v>11</v>
      </c>
      <c r="R27" s="70" t="s">
        <v>37</v>
      </c>
      <c r="S27" s="15"/>
      <c r="T27" s="2"/>
      <c r="U27" s="6"/>
      <c r="V27" s="21"/>
      <c r="W27" s="2"/>
      <c r="X27" s="6"/>
      <c r="Y27" s="15"/>
      <c r="Z27" s="2"/>
      <c r="AA27" s="6"/>
      <c r="AB27" s="76"/>
      <c r="AC27" s="79"/>
      <c r="AD27" s="75"/>
    </row>
    <row r="28" spans="1:30" x14ac:dyDescent="0.25">
      <c r="A28" s="178"/>
      <c r="B28" s="1">
        <v>12</v>
      </c>
      <c r="C28" s="70" t="s">
        <v>38</v>
      </c>
      <c r="D28" s="15"/>
      <c r="E28" s="2"/>
      <c r="F28" s="24"/>
      <c r="G28" s="21"/>
      <c r="H28" s="2"/>
      <c r="I28" s="6"/>
      <c r="J28" s="15"/>
      <c r="K28" s="2"/>
      <c r="L28" s="6"/>
      <c r="M28" s="76"/>
      <c r="N28" s="79"/>
      <c r="O28" s="75"/>
      <c r="P28" s="178"/>
      <c r="Q28" s="1">
        <v>12</v>
      </c>
      <c r="R28" s="70" t="s">
        <v>38</v>
      </c>
      <c r="S28" s="15"/>
      <c r="T28" s="2"/>
      <c r="U28" s="6"/>
      <c r="V28" s="21"/>
      <c r="W28" s="2"/>
      <c r="X28" s="6"/>
      <c r="Y28" s="15"/>
      <c r="Z28" s="2"/>
      <c r="AA28" s="6"/>
      <c r="AB28" s="76"/>
      <c r="AC28" s="79"/>
      <c r="AD28" s="75"/>
    </row>
    <row r="29" spans="1:30" x14ac:dyDescent="0.25">
      <c r="A29" s="178"/>
      <c r="B29" s="1">
        <v>13</v>
      </c>
      <c r="C29" s="70" t="s">
        <v>39</v>
      </c>
      <c r="D29" s="15"/>
      <c r="E29" s="2"/>
      <c r="F29" s="24"/>
      <c r="G29" s="21"/>
      <c r="H29" s="2"/>
      <c r="I29" s="6"/>
      <c r="J29" s="15"/>
      <c r="K29" s="2"/>
      <c r="L29" s="6"/>
      <c r="M29" s="95"/>
      <c r="N29" s="96"/>
      <c r="O29" s="97"/>
      <c r="P29" s="178"/>
      <c r="Q29" s="1">
        <v>13</v>
      </c>
      <c r="R29" s="70" t="s">
        <v>39</v>
      </c>
      <c r="S29" s="15"/>
      <c r="T29" s="2"/>
      <c r="U29" s="6"/>
      <c r="V29" s="21"/>
      <c r="W29" s="2"/>
      <c r="X29" s="6"/>
      <c r="Y29" s="15"/>
      <c r="Z29" s="2"/>
      <c r="AA29" s="6"/>
      <c r="AB29" s="95"/>
      <c r="AC29" s="96"/>
      <c r="AD29" s="97"/>
    </row>
    <row r="30" spans="1:30" ht="15.75" thickBot="1" x14ac:dyDescent="0.3">
      <c r="A30" s="179"/>
      <c r="B30" s="7">
        <v>14</v>
      </c>
      <c r="C30" s="71" t="s">
        <v>40</v>
      </c>
      <c r="D30" s="16"/>
      <c r="E30" s="8"/>
      <c r="F30" s="145"/>
      <c r="G30" s="22"/>
      <c r="H30" s="8"/>
      <c r="I30" s="9"/>
      <c r="J30" s="16"/>
      <c r="K30" s="8"/>
      <c r="L30" s="9"/>
      <c r="M30" s="19"/>
      <c r="N30" s="8"/>
      <c r="O30" s="9"/>
      <c r="P30" s="179"/>
      <c r="Q30" s="7">
        <v>14</v>
      </c>
      <c r="R30" s="71" t="s">
        <v>40</v>
      </c>
      <c r="S30" s="16"/>
      <c r="T30" s="8"/>
      <c r="U30" s="9"/>
      <c r="V30" s="22"/>
      <c r="W30" s="8"/>
      <c r="X30" s="9"/>
      <c r="Y30" s="16"/>
      <c r="Z30" s="8"/>
      <c r="AA30" s="9"/>
      <c r="AB30" s="19"/>
      <c r="AC30" s="8"/>
      <c r="AD30" s="9"/>
    </row>
  </sheetData>
  <mergeCells count="14">
    <mergeCell ref="AB1:AD1"/>
    <mergeCell ref="A3:A16"/>
    <mergeCell ref="P3:P16"/>
    <mergeCell ref="A1:C2"/>
    <mergeCell ref="D1:F1"/>
    <mergeCell ref="G1:I1"/>
    <mergeCell ref="J1:L1"/>
    <mergeCell ref="M1:O1"/>
    <mergeCell ref="P1:R2"/>
    <mergeCell ref="A17:A30"/>
    <mergeCell ref="P17:P30"/>
    <mergeCell ref="S1:U1"/>
    <mergeCell ref="V1:X1"/>
    <mergeCell ref="Y1:AA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9"/>
  <sheetViews>
    <sheetView zoomScale="80" zoomScaleNormal="80" workbookViewId="0">
      <pane xSplit="2" ySplit="1" topLeftCell="C5" activePane="bottomRight" state="frozen"/>
      <selection pane="topRight" activeCell="C1" sqref="C1"/>
      <selection pane="bottomLeft" activeCell="A2" sqref="A2"/>
      <selection pane="bottomRight" activeCell="AC25" sqref="AC25"/>
    </sheetView>
  </sheetViews>
  <sheetFormatPr defaultRowHeight="15" x14ac:dyDescent="0.25"/>
  <cols>
    <col min="2" max="2" width="60.42578125" customWidth="1"/>
    <col min="3" max="3" width="4.5703125" style="37" customWidth="1"/>
    <col min="4" max="4" width="7.28515625" style="37" customWidth="1"/>
    <col min="5" max="5" width="4.5703125" customWidth="1"/>
    <col min="6" max="6" width="5.140625" customWidth="1"/>
    <col min="7" max="7" width="5" customWidth="1"/>
    <col min="8" max="8" width="5.140625" customWidth="1"/>
    <col min="9" max="9" width="4.42578125" customWidth="1"/>
    <col min="10" max="10" width="4.85546875" customWidth="1"/>
    <col min="11" max="11" width="4.28515625" customWidth="1"/>
    <col min="12" max="12" width="4.7109375" customWidth="1"/>
    <col min="13" max="25" width="4.7109375" style="68" customWidth="1"/>
    <col min="28" max="28" width="11" customWidth="1"/>
    <col min="29" max="29" width="13.28515625" customWidth="1"/>
  </cols>
  <sheetData>
    <row r="1" spans="1:36" ht="78" customHeight="1" thickBot="1" x14ac:dyDescent="0.3">
      <c r="A1" s="115" t="s">
        <v>96</v>
      </c>
      <c r="B1" s="115" t="s">
        <v>97</v>
      </c>
      <c r="C1" s="169" t="s">
        <v>98</v>
      </c>
      <c r="D1" s="171" t="s">
        <v>99</v>
      </c>
      <c r="E1" s="121" t="s">
        <v>100</v>
      </c>
      <c r="F1" s="122" t="s">
        <v>101</v>
      </c>
      <c r="G1" s="122" t="s">
        <v>102</v>
      </c>
      <c r="H1" s="123" t="s">
        <v>103</v>
      </c>
      <c r="I1" s="121" t="s">
        <v>104</v>
      </c>
      <c r="J1" s="122" t="s">
        <v>105</v>
      </c>
      <c r="K1" s="122" t="s">
        <v>106</v>
      </c>
      <c r="L1" s="123" t="s">
        <v>107</v>
      </c>
      <c r="M1" s="121" t="s">
        <v>108</v>
      </c>
      <c r="N1" s="122" t="s">
        <v>109</v>
      </c>
      <c r="O1" s="122" t="s">
        <v>110</v>
      </c>
      <c r="P1" s="123" t="s">
        <v>111</v>
      </c>
      <c r="Q1" s="121" t="s">
        <v>118</v>
      </c>
      <c r="R1" s="122" t="s">
        <v>119</v>
      </c>
      <c r="S1" s="123" t="s">
        <v>120</v>
      </c>
      <c r="T1" s="121" t="s">
        <v>147</v>
      </c>
      <c r="U1" s="122" t="s">
        <v>148</v>
      </c>
      <c r="V1" s="122" t="s">
        <v>149</v>
      </c>
      <c r="W1" s="123" t="s">
        <v>150</v>
      </c>
      <c r="X1" s="167" t="s">
        <v>162</v>
      </c>
      <c r="Y1" s="168" t="s">
        <v>171</v>
      </c>
      <c r="Z1" s="167" t="s">
        <v>161</v>
      </c>
      <c r="AA1" s="168" t="s">
        <v>160</v>
      </c>
      <c r="AB1" s="117"/>
      <c r="AC1" s="117"/>
      <c r="AD1" s="117"/>
      <c r="AE1" s="117"/>
      <c r="AF1" s="116"/>
      <c r="AG1" s="116"/>
      <c r="AH1" s="116"/>
      <c r="AI1" s="116"/>
      <c r="AJ1" s="116"/>
    </row>
    <row r="2" spans="1:36" x14ac:dyDescent="0.25">
      <c r="A2" s="197" t="s">
        <v>90</v>
      </c>
      <c r="B2" s="108" t="s">
        <v>81</v>
      </c>
      <c r="C2" s="113">
        <v>20</v>
      </c>
      <c r="D2" s="172">
        <f t="shared" ref="D2:D29" si="0">SUM(-C2,E2:Y2)</f>
        <v>-4</v>
      </c>
      <c r="E2" s="105"/>
      <c r="F2" s="102"/>
      <c r="G2" s="102"/>
      <c r="H2" s="118">
        <v>2</v>
      </c>
      <c r="I2" s="105"/>
      <c r="J2" s="102">
        <v>2</v>
      </c>
      <c r="K2" s="102"/>
      <c r="L2" s="118">
        <v>2</v>
      </c>
      <c r="M2" s="105"/>
      <c r="N2" s="102"/>
      <c r="O2" s="102"/>
      <c r="P2" s="118"/>
      <c r="Q2" s="105"/>
      <c r="R2" s="102"/>
      <c r="S2" s="118"/>
      <c r="T2" s="105">
        <v>3</v>
      </c>
      <c r="U2" s="102"/>
      <c r="V2" s="102"/>
      <c r="W2" s="118">
        <v>3</v>
      </c>
      <c r="X2" s="102"/>
      <c r="Y2" s="164">
        <v>4</v>
      </c>
      <c r="Z2" s="105">
        <v>16</v>
      </c>
      <c r="AA2" s="118">
        <v>4</v>
      </c>
      <c r="AB2" s="37"/>
      <c r="AC2" s="37"/>
      <c r="AD2" s="37"/>
      <c r="AE2" s="37"/>
    </row>
    <row r="3" spans="1:36" x14ac:dyDescent="0.25">
      <c r="A3" s="198"/>
      <c r="B3" s="109" t="s">
        <v>82</v>
      </c>
      <c r="C3" s="114">
        <v>20</v>
      </c>
      <c r="D3" s="173">
        <f t="shared" si="0"/>
        <v>-4</v>
      </c>
      <c r="E3" s="106"/>
      <c r="F3" s="103"/>
      <c r="G3" s="103"/>
      <c r="H3" s="119"/>
      <c r="I3" s="106"/>
      <c r="J3" s="103"/>
      <c r="K3" s="103"/>
      <c r="L3" s="119"/>
      <c r="M3" s="106"/>
      <c r="N3" s="103"/>
      <c r="O3" s="103"/>
      <c r="P3" s="119"/>
      <c r="Q3" s="106"/>
      <c r="R3" s="103">
        <v>3</v>
      </c>
      <c r="S3" s="119"/>
      <c r="T3" s="106">
        <v>4</v>
      </c>
      <c r="U3" s="103">
        <v>2</v>
      </c>
      <c r="V3" s="103"/>
      <c r="W3" s="119">
        <v>4</v>
      </c>
      <c r="X3" s="103"/>
      <c r="Y3" s="161">
        <v>3</v>
      </c>
      <c r="Z3" s="106">
        <v>16</v>
      </c>
      <c r="AA3" s="119">
        <v>4</v>
      </c>
      <c r="AB3" s="151"/>
      <c r="AC3" s="37" t="s">
        <v>163</v>
      </c>
      <c r="AD3" s="37"/>
      <c r="AE3" s="37"/>
    </row>
    <row r="4" spans="1:36" x14ac:dyDescent="0.25">
      <c r="A4" s="198"/>
      <c r="B4" s="109" t="s">
        <v>83</v>
      </c>
      <c r="C4" s="114">
        <v>20</v>
      </c>
      <c r="D4" s="114">
        <f t="shared" si="0"/>
        <v>-4</v>
      </c>
      <c r="E4" s="106"/>
      <c r="F4" s="103"/>
      <c r="G4" s="103"/>
      <c r="H4" s="119"/>
      <c r="I4" s="106"/>
      <c r="J4" s="103">
        <v>3</v>
      </c>
      <c r="K4" s="103"/>
      <c r="L4" s="119">
        <v>3</v>
      </c>
      <c r="M4" s="106"/>
      <c r="N4" s="103">
        <v>3</v>
      </c>
      <c r="O4" s="103"/>
      <c r="P4" s="119">
        <v>3</v>
      </c>
      <c r="Q4" s="106"/>
      <c r="R4" s="103"/>
      <c r="S4" s="119"/>
      <c r="T4" s="106"/>
      <c r="U4" s="103">
        <v>2</v>
      </c>
      <c r="V4" s="103"/>
      <c r="W4" s="119"/>
      <c r="X4" s="103"/>
      <c r="Y4" s="161">
        <v>2</v>
      </c>
      <c r="Z4" s="106">
        <v>16</v>
      </c>
      <c r="AA4" s="119">
        <v>4</v>
      </c>
      <c r="AB4" s="152"/>
      <c r="AC4" s="37" t="s">
        <v>164</v>
      </c>
      <c r="AD4" s="37"/>
      <c r="AE4" s="37"/>
    </row>
    <row r="5" spans="1:36" x14ac:dyDescent="0.25">
      <c r="A5" s="198"/>
      <c r="B5" s="109" t="s">
        <v>84</v>
      </c>
      <c r="C5" s="114">
        <v>15</v>
      </c>
      <c r="D5" s="114">
        <f t="shared" si="0"/>
        <v>-3</v>
      </c>
      <c r="E5" s="106"/>
      <c r="F5" s="103"/>
      <c r="G5" s="103"/>
      <c r="H5" s="119">
        <v>2</v>
      </c>
      <c r="I5" s="106"/>
      <c r="J5" s="103">
        <v>2</v>
      </c>
      <c r="K5" s="103"/>
      <c r="L5" s="119">
        <v>2</v>
      </c>
      <c r="M5" s="106"/>
      <c r="N5" s="103"/>
      <c r="O5" s="103"/>
      <c r="P5" s="119"/>
      <c r="Q5" s="106"/>
      <c r="R5" s="103"/>
      <c r="S5" s="119"/>
      <c r="T5" s="106">
        <v>3</v>
      </c>
      <c r="U5" s="103"/>
      <c r="V5" s="103"/>
      <c r="W5" s="119"/>
      <c r="X5" s="103"/>
      <c r="Y5" s="165">
        <v>3</v>
      </c>
      <c r="Z5" s="106">
        <v>12</v>
      </c>
      <c r="AA5" s="119">
        <v>3</v>
      </c>
      <c r="AB5" s="37"/>
      <c r="AC5" s="37"/>
      <c r="AD5" s="37"/>
      <c r="AE5" s="37"/>
    </row>
    <row r="6" spans="1:36" x14ac:dyDescent="0.25">
      <c r="A6" s="198"/>
      <c r="B6" s="109" t="s">
        <v>88</v>
      </c>
      <c r="C6" s="114">
        <v>50</v>
      </c>
      <c r="D6" s="114">
        <f t="shared" si="0"/>
        <v>-10</v>
      </c>
      <c r="E6" s="106"/>
      <c r="F6" s="103"/>
      <c r="G6" s="103"/>
      <c r="H6" s="119">
        <v>7</v>
      </c>
      <c r="I6" s="106"/>
      <c r="J6" s="103">
        <v>7</v>
      </c>
      <c r="K6" s="103"/>
      <c r="L6" s="119">
        <v>7</v>
      </c>
      <c r="M6" s="106"/>
      <c r="N6" s="103"/>
      <c r="O6" s="103"/>
      <c r="P6" s="119">
        <v>6</v>
      </c>
      <c r="Q6" s="106"/>
      <c r="R6" s="103">
        <v>5</v>
      </c>
      <c r="S6" s="119"/>
      <c r="T6" s="106"/>
      <c r="U6" s="103">
        <v>5</v>
      </c>
      <c r="V6" s="103"/>
      <c r="W6" s="153">
        <v>3</v>
      </c>
      <c r="X6" s="103">
        <v>0</v>
      </c>
      <c r="Y6" s="103">
        <v>0</v>
      </c>
      <c r="Z6" s="106">
        <v>40</v>
      </c>
      <c r="AA6" s="119">
        <v>10</v>
      </c>
      <c r="AB6" s="37"/>
      <c r="AC6" s="37"/>
      <c r="AD6" s="37"/>
      <c r="AE6" s="37"/>
    </row>
    <row r="7" spans="1:36" x14ac:dyDescent="0.25">
      <c r="A7" s="198"/>
      <c r="B7" s="109" t="s">
        <v>59</v>
      </c>
      <c r="C7" s="114">
        <v>30</v>
      </c>
      <c r="D7" s="114">
        <f t="shared" si="0"/>
        <v>-6</v>
      </c>
      <c r="E7" s="106"/>
      <c r="F7" s="103"/>
      <c r="G7" s="103"/>
      <c r="H7" s="119"/>
      <c r="I7" s="106"/>
      <c r="J7" s="103"/>
      <c r="K7" s="103"/>
      <c r="L7" s="119"/>
      <c r="M7" s="106"/>
      <c r="N7" s="103">
        <v>2</v>
      </c>
      <c r="O7" s="103"/>
      <c r="P7" s="119">
        <v>4</v>
      </c>
      <c r="Q7" s="106"/>
      <c r="R7" s="103">
        <v>4</v>
      </c>
      <c r="S7" s="119">
        <v>5</v>
      </c>
      <c r="T7" s="106"/>
      <c r="U7" s="103">
        <v>2</v>
      </c>
      <c r="V7" s="103"/>
      <c r="W7" s="119">
        <v>4</v>
      </c>
      <c r="X7" s="103"/>
      <c r="Y7" s="166">
        <v>3</v>
      </c>
      <c r="Z7" s="106">
        <v>24</v>
      </c>
      <c r="AA7" s="119">
        <v>6</v>
      </c>
      <c r="AB7" s="37"/>
      <c r="AC7" s="37"/>
      <c r="AD7" s="37"/>
      <c r="AE7" s="37"/>
    </row>
    <row r="8" spans="1:36" x14ac:dyDescent="0.25">
      <c r="A8" s="198"/>
      <c r="B8" s="109" t="s">
        <v>58</v>
      </c>
      <c r="C8" s="114">
        <v>30</v>
      </c>
      <c r="D8" s="114">
        <f t="shared" si="0"/>
        <v>-5</v>
      </c>
      <c r="E8" s="106"/>
      <c r="F8" s="103"/>
      <c r="G8" s="103"/>
      <c r="H8" s="119">
        <v>3</v>
      </c>
      <c r="I8" s="106"/>
      <c r="J8" s="103">
        <v>3</v>
      </c>
      <c r="K8" s="103"/>
      <c r="L8" s="119">
        <v>3</v>
      </c>
      <c r="M8" s="106"/>
      <c r="N8" s="103">
        <v>5</v>
      </c>
      <c r="O8" s="103"/>
      <c r="P8" s="119">
        <v>4</v>
      </c>
      <c r="Q8" s="106"/>
      <c r="R8" s="103">
        <v>5</v>
      </c>
      <c r="S8" s="119"/>
      <c r="T8" s="106"/>
      <c r="U8" s="103"/>
      <c r="V8" s="103"/>
      <c r="W8" s="155">
        <v>2</v>
      </c>
      <c r="X8" s="103">
        <v>0</v>
      </c>
      <c r="Y8" s="103">
        <v>0</v>
      </c>
      <c r="Z8" s="106">
        <v>24</v>
      </c>
      <c r="AA8" s="119">
        <v>6</v>
      </c>
      <c r="AB8" s="37"/>
      <c r="AC8" s="37"/>
      <c r="AD8" s="37"/>
      <c r="AE8" s="37"/>
    </row>
    <row r="9" spans="1:36" ht="15.75" thickBot="1" x14ac:dyDescent="0.3">
      <c r="A9" s="199"/>
      <c r="B9" s="110" t="s">
        <v>89</v>
      </c>
      <c r="C9" s="170">
        <v>50</v>
      </c>
      <c r="D9" s="170">
        <f t="shared" si="0"/>
        <v>-10</v>
      </c>
      <c r="E9" s="107"/>
      <c r="F9" s="104"/>
      <c r="G9" s="104"/>
      <c r="H9" s="120">
        <v>6</v>
      </c>
      <c r="I9" s="107"/>
      <c r="J9" s="104">
        <v>6</v>
      </c>
      <c r="K9" s="104"/>
      <c r="L9" s="120">
        <v>6</v>
      </c>
      <c r="M9" s="107"/>
      <c r="N9" s="104"/>
      <c r="O9" s="104"/>
      <c r="P9" s="120">
        <v>6</v>
      </c>
      <c r="Q9" s="107"/>
      <c r="R9" s="104">
        <v>4</v>
      </c>
      <c r="S9" s="120">
        <v>6</v>
      </c>
      <c r="T9" s="107"/>
      <c r="U9" s="154">
        <v>6</v>
      </c>
      <c r="V9" s="104"/>
      <c r="W9" s="120"/>
      <c r="X9" s="104">
        <v>0</v>
      </c>
      <c r="Y9" s="104">
        <v>0</v>
      </c>
      <c r="Z9" s="107">
        <v>40</v>
      </c>
      <c r="AA9" s="120">
        <v>10</v>
      </c>
      <c r="AB9" s="37"/>
      <c r="AC9" s="37"/>
      <c r="AD9" s="37"/>
      <c r="AE9" s="37"/>
    </row>
    <row r="10" spans="1:36" x14ac:dyDescent="0.25">
      <c r="A10" s="197" t="s">
        <v>95</v>
      </c>
      <c r="B10" s="108" t="s">
        <v>59</v>
      </c>
      <c r="C10" s="113">
        <v>50</v>
      </c>
      <c r="D10" s="113">
        <f t="shared" si="0"/>
        <v>-10</v>
      </c>
      <c r="E10" s="105"/>
      <c r="F10" s="102">
        <v>6</v>
      </c>
      <c r="G10" s="102"/>
      <c r="H10" s="118">
        <v>4</v>
      </c>
      <c r="I10" s="105"/>
      <c r="J10" s="102">
        <v>4</v>
      </c>
      <c r="K10" s="102"/>
      <c r="L10" s="118">
        <v>4</v>
      </c>
      <c r="M10" s="105"/>
      <c r="N10" s="102"/>
      <c r="O10" s="102"/>
      <c r="P10" s="118">
        <v>5</v>
      </c>
      <c r="Q10" s="105"/>
      <c r="R10" s="102">
        <v>4</v>
      </c>
      <c r="S10" s="118"/>
      <c r="T10" s="105"/>
      <c r="U10" s="102">
        <v>4</v>
      </c>
      <c r="V10" s="102"/>
      <c r="W10" s="118">
        <v>5</v>
      </c>
      <c r="X10" s="102"/>
      <c r="Y10" s="102">
        <v>4</v>
      </c>
      <c r="Z10" s="105">
        <v>40</v>
      </c>
      <c r="AA10" s="118">
        <v>10</v>
      </c>
      <c r="AB10" s="37"/>
      <c r="AC10" s="37"/>
      <c r="AD10" s="37"/>
      <c r="AE10" s="37"/>
    </row>
    <row r="11" spans="1:36" x14ac:dyDescent="0.25">
      <c r="A11" s="198"/>
      <c r="B11" s="109" t="s">
        <v>58</v>
      </c>
      <c r="C11" s="114">
        <v>50</v>
      </c>
      <c r="D11" s="114">
        <f t="shared" si="0"/>
        <v>-10</v>
      </c>
      <c r="E11" s="106"/>
      <c r="F11" s="103">
        <v>5</v>
      </c>
      <c r="G11" s="103"/>
      <c r="H11" s="119">
        <v>5</v>
      </c>
      <c r="I11" s="106"/>
      <c r="J11" s="103">
        <v>5</v>
      </c>
      <c r="K11" s="103"/>
      <c r="L11" s="119">
        <v>5</v>
      </c>
      <c r="M11" s="106"/>
      <c r="N11" s="103"/>
      <c r="O11" s="103"/>
      <c r="P11" s="119">
        <v>3</v>
      </c>
      <c r="Q11" s="106"/>
      <c r="R11" s="103">
        <v>5</v>
      </c>
      <c r="S11" s="119"/>
      <c r="T11" s="106"/>
      <c r="U11" s="103">
        <v>4</v>
      </c>
      <c r="V11" s="103"/>
      <c r="W11" s="119">
        <v>5</v>
      </c>
      <c r="X11" s="103"/>
      <c r="Y11" s="103">
        <v>3</v>
      </c>
      <c r="Z11" s="106">
        <v>40</v>
      </c>
      <c r="AA11" s="119">
        <v>10</v>
      </c>
      <c r="AB11" s="37"/>
      <c r="AC11" s="37"/>
      <c r="AD11" s="37"/>
      <c r="AE11" s="37"/>
    </row>
    <row r="12" spans="1:36" x14ac:dyDescent="0.25">
      <c r="A12" s="198"/>
      <c r="B12" s="109" t="s">
        <v>91</v>
      </c>
      <c r="C12" s="114">
        <v>30</v>
      </c>
      <c r="D12" s="114">
        <f t="shared" si="0"/>
        <v>-6</v>
      </c>
      <c r="E12" s="106"/>
      <c r="F12" s="103"/>
      <c r="G12" s="103"/>
      <c r="H12" s="119">
        <v>3</v>
      </c>
      <c r="I12" s="106"/>
      <c r="J12" s="103">
        <v>3</v>
      </c>
      <c r="K12" s="103"/>
      <c r="L12" s="119">
        <v>3</v>
      </c>
      <c r="M12" s="106"/>
      <c r="N12" s="103"/>
      <c r="O12" s="103"/>
      <c r="P12" s="119">
        <v>3</v>
      </c>
      <c r="Q12" s="106"/>
      <c r="R12" s="103">
        <v>3</v>
      </c>
      <c r="S12" s="119"/>
      <c r="T12" s="106"/>
      <c r="U12" s="103">
        <v>3</v>
      </c>
      <c r="V12" s="103"/>
      <c r="W12" s="119">
        <v>2</v>
      </c>
      <c r="X12" s="103"/>
      <c r="Y12" s="103">
        <v>4</v>
      </c>
      <c r="Z12" s="106">
        <v>24</v>
      </c>
      <c r="AA12" s="119">
        <v>6</v>
      </c>
      <c r="AB12" s="37"/>
      <c r="AC12" s="37"/>
      <c r="AD12" s="37"/>
      <c r="AE12" s="37"/>
    </row>
    <row r="13" spans="1:36" x14ac:dyDescent="0.25">
      <c r="A13" s="198"/>
      <c r="B13" s="111" t="s">
        <v>94</v>
      </c>
      <c r="C13" s="114">
        <v>50</v>
      </c>
      <c r="D13" s="114">
        <f t="shared" si="0"/>
        <v>0</v>
      </c>
      <c r="E13" s="106"/>
      <c r="F13" s="103">
        <v>6</v>
      </c>
      <c r="G13" s="103"/>
      <c r="H13" s="119">
        <v>5</v>
      </c>
      <c r="I13" s="106"/>
      <c r="J13" s="103">
        <v>5</v>
      </c>
      <c r="K13" s="103"/>
      <c r="L13" s="119">
        <v>5</v>
      </c>
      <c r="M13" s="106"/>
      <c r="N13" s="103">
        <v>5</v>
      </c>
      <c r="O13" s="103"/>
      <c r="P13" s="119">
        <v>5</v>
      </c>
      <c r="Q13" s="106"/>
      <c r="R13" s="103">
        <v>5</v>
      </c>
      <c r="S13" s="119"/>
      <c r="T13" s="106">
        <v>5</v>
      </c>
      <c r="U13" s="103">
        <v>4</v>
      </c>
      <c r="V13" s="103"/>
      <c r="W13" s="119">
        <v>3</v>
      </c>
      <c r="X13" s="103"/>
      <c r="Y13" s="103">
        <v>2</v>
      </c>
      <c r="Z13" s="106">
        <v>50</v>
      </c>
      <c r="AA13" s="119">
        <v>0</v>
      </c>
      <c r="AB13" s="37"/>
      <c r="AC13" s="37"/>
      <c r="AD13" s="37"/>
      <c r="AE13" s="37"/>
    </row>
    <row r="14" spans="1:36" x14ac:dyDescent="0.25">
      <c r="A14" s="198"/>
      <c r="B14" s="109" t="s">
        <v>92</v>
      </c>
      <c r="C14" s="114">
        <v>40</v>
      </c>
      <c r="D14" s="114">
        <f t="shared" si="0"/>
        <v>0</v>
      </c>
      <c r="E14" s="106"/>
      <c r="F14" s="103">
        <v>6</v>
      </c>
      <c r="G14" s="103"/>
      <c r="H14" s="119">
        <v>4</v>
      </c>
      <c r="I14" s="106"/>
      <c r="J14" s="103">
        <v>4</v>
      </c>
      <c r="K14" s="103"/>
      <c r="L14" s="119">
        <v>4</v>
      </c>
      <c r="M14" s="106"/>
      <c r="N14" s="103">
        <v>4</v>
      </c>
      <c r="O14" s="103"/>
      <c r="P14" s="119">
        <v>3</v>
      </c>
      <c r="Q14" s="106"/>
      <c r="R14" s="103">
        <v>3</v>
      </c>
      <c r="S14" s="119"/>
      <c r="T14" s="106">
        <v>3</v>
      </c>
      <c r="U14" s="103">
        <v>4</v>
      </c>
      <c r="V14" s="103"/>
      <c r="W14" s="119">
        <v>3</v>
      </c>
      <c r="X14" s="103"/>
      <c r="Y14" s="103">
        <v>2</v>
      </c>
      <c r="Z14" s="106">
        <v>40</v>
      </c>
      <c r="AA14" s="119">
        <v>0</v>
      </c>
      <c r="AB14" s="37"/>
      <c r="AC14" s="37"/>
      <c r="AD14" s="37"/>
      <c r="AE14" s="37"/>
    </row>
    <row r="15" spans="1:36" ht="15.75" thickBot="1" x14ac:dyDescent="0.3">
      <c r="A15" s="199"/>
      <c r="B15" s="112" t="s">
        <v>93</v>
      </c>
      <c r="C15" s="170">
        <v>40</v>
      </c>
      <c r="D15" s="170">
        <f t="shared" si="0"/>
        <v>0</v>
      </c>
      <c r="E15" s="107"/>
      <c r="F15" s="104"/>
      <c r="G15" s="104"/>
      <c r="H15" s="120">
        <v>4</v>
      </c>
      <c r="I15" s="107"/>
      <c r="J15" s="104">
        <v>4</v>
      </c>
      <c r="K15" s="104"/>
      <c r="L15" s="120">
        <v>4</v>
      </c>
      <c r="M15" s="107"/>
      <c r="N15" s="104">
        <v>4</v>
      </c>
      <c r="O15" s="104"/>
      <c r="P15" s="120">
        <v>5</v>
      </c>
      <c r="Q15" s="107"/>
      <c r="R15" s="104">
        <v>5</v>
      </c>
      <c r="S15" s="120"/>
      <c r="T15" s="107">
        <v>5</v>
      </c>
      <c r="U15" s="104">
        <v>4</v>
      </c>
      <c r="V15" s="104"/>
      <c r="W15" s="120">
        <v>3</v>
      </c>
      <c r="X15" s="104"/>
      <c r="Y15" s="104">
        <v>2</v>
      </c>
      <c r="Z15" s="107">
        <v>40</v>
      </c>
      <c r="AA15" s="120">
        <v>0</v>
      </c>
      <c r="AB15" s="37"/>
      <c r="AC15" s="37"/>
      <c r="AD15" s="37"/>
      <c r="AE15" s="37"/>
    </row>
    <row r="16" spans="1:36" x14ac:dyDescent="0.25">
      <c r="A16" s="197" t="s">
        <v>6</v>
      </c>
      <c r="B16" s="108" t="s">
        <v>59</v>
      </c>
      <c r="C16" s="113">
        <v>48</v>
      </c>
      <c r="D16" s="113">
        <f t="shared" si="0"/>
        <v>0</v>
      </c>
      <c r="E16" s="105">
        <v>9</v>
      </c>
      <c r="F16" s="102"/>
      <c r="G16" s="102"/>
      <c r="H16" s="118"/>
      <c r="I16" s="105">
        <v>4</v>
      </c>
      <c r="J16" s="102"/>
      <c r="K16" s="102">
        <v>4</v>
      </c>
      <c r="L16" s="118"/>
      <c r="M16" s="105">
        <v>4</v>
      </c>
      <c r="N16" s="102"/>
      <c r="O16" s="102">
        <v>5</v>
      </c>
      <c r="P16" s="118"/>
      <c r="Q16" s="105">
        <v>5</v>
      </c>
      <c r="R16" s="102"/>
      <c r="S16" s="118">
        <v>10</v>
      </c>
      <c r="T16" s="105"/>
      <c r="U16" s="102"/>
      <c r="V16" s="102">
        <v>4</v>
      </c>
      <c r="W16" s="160">
        <v>3</v>
      </c>
      <c r="X16" s="102">
        <v>0</v>
      </c>
      <c r="Y16" s="102">
        <v>0</v>
      </c>
      <c r="Z16" s="105" t="s">
        <v>168</v>
      </c>
      <c r="AA16" s="118" t="s">
        <v>168</v>
      </c>
      <c r="AB16" s="37"/>
      <c r="AC16" s="37"/>
      <c r="AD16" s="37"/>
      <c r="AE16" s="37"/>
    </row>
    <row r="17" spans="1:31" x14ac:dyDescent="0.25">
      <c r="A17" s="198"/>
      <c r="B17" s="109" t="s">
        <v>58</v>
      </c>
      <c r="C17" s="114">
        <f>SUM(E17:Y17)</f>
        <v>40</v>
      </c>
      <c r="D17" s="114">
        <f t="shared" si="0"/>
        <v>0</v>
      </c>
      <c r="E17" s="106">
        <v>5</v>
      </c>
      <c r="F17" s="103"/>
      <c r="G17" s="103"/>
      <c r="H17" s="119">
        <v>5</v>
      </c>
      <c r="I17" s="106">
        <v>7</v>
      </c>
      <c r="J17" s="103"/>
      <c r="K17" s="103">
        <v>7</v>
      </c>
      <c r="L17" s="119"/>
      <c r="M17" s="106">
        <v>7</v>
      </c>
      <c r="N17" s="103"/>
      <c r="O17" s="103"/>
      <c r="P17" s="119"/>
      <c r="Q17" s="106"/>
      <c r="R17" s="103"/>
      <c r="S17" s="119">
        <v>4</v>
      </c>
      <c r="T17" s="106"/>
      <c r="U17" s="103"/>
      <c r="V17" s="161">
        <v>5</v>
      </c>
      <c r="W17" s="176"/>
      <c r="X17" s="103">
        <v>0</v>
      </c>
      <c r="Y17" s="103">
        <v>0</v>
      </c>
      <c r="Z17" s="106" t="s">
        <v>168</v>
      </c>
      <c r="AA17" s="119" t="s">
        <v>168</v>
      </c>
      <c r="AB17" s="37"/>
      <c r="AC17" s="37"/>
      <c r="AD17" s="37"/>
      <c r="AE17" s="37"/>
    </row>
    <row r="18" spans="1:31" x14ac:dyDescent="0.25">
      <c r="A18" s="198"/>
      <c r="B18" s="109" t="s">
        <v>91</v>
      </c>
      <c r="C18" s="114">
        <v>30</v>
      </c>
      <c r="D18" s="114">
        <f t="shared" si="0"/>
        <v>0</v>
      </c>
      <c r="E18" s="106">
        <v>5</v>
      </c>
      <c r="F18" s="103"/>
      <c r="G18" s="103"/>
      <c r="H18" s="119"/>
      <c r="I18" s="106">
        <v>2</v>
      </c>
      <c r="J18" s="103"/>
      <c r="K18" s="103">
        <v>2</v>
      </c>
      <c r="L18" s="119"/>
      <c r="M18" s="106">
        <v>2</v>
      </c>
      <c r="N18" s="103"/>
      <c r="O18" s="103">
        <v>5</v>
      </c>
      <c r="P18" s="119"/>
      <c r="Q18" s="106">
        <v>5</v>
      </c>
      <c r="R18" s="103"/>
      <c r="S18" s="119">
        <v>6</v>
      </c>
      <c r="T18" s="106"/>
      <c r="U18" s="103"/>
      <c r="V18" s="161">
        <v>3</v>
      </c>
      <c r="W18" s="119"/>
      <c r="X18" s="103">
        <v>0</v>
      </c>
      <c r="Y18" s="103">
        <v>0</v>
      </c>
      <c r="Z18" s="106" t="s">
        <v>168</v>
      </c>
      <c r="AA18" s="119" t="s">
        <v>168</v>
      </c>
      <c r="AB18" s="37"/>
      <c r="AC18" s="37"/>
      <c r="AD18" s="37"/>
      <c r="AE18" s="37"/>
    </row>
    <row r="19" spans="1:31" x14ac:dyDescent="0.25">
      <c r="A19" s="198"/>
      <c r="B19" s="111" t="s">
        <v>94</v>
      </c>
      <c r="C19" s="114">
        <v>24</v>
      </c>
      <c r="D19" s="114">
        <f t="shared" si="0"/>
        <v>0</v>
      </c>
      <c r="E19" s="106"/>
      <c r="F19" s="103"/>
      <c r="G19" s="103">
        <v>3</v>
      </c>
      <c r="H19" s="119"/>
      <c r="I19" s="106">
        <v>3</v>
      </c>
      <c r="J19" s="103"/>
      <c r="K19" s="103">
        <v>3</v>
      </c>
      <c r="L19" s="119"/>
      <c r="M19" s="106">
        <v>3</v>
      </c>
      <c r="N19" s="103"/>
      <c r="O19" s="103">
        <v>3</v>
      </c>
      <c r="P19" s="119"/>
      <c r="Q19" s="106">
        <v>4</v>
      </c>
      <c r="R19" s="103"/>
      <c r="S19" s="155">
        <v>5</v>
      </c>
      <c r="T19" s="106"/>
      <c r="U19" s="103"/>
      <c r="V19" s="103"/>
      <c r="W19" s="119"/>
      <c r="X19" s="103">
        <v>0</v>
      </c>
      <c r="Y19" s="103">
        <v>0</v>
      </c>
      <c r="Z19" s="106" t="s">
        <v>168</v>
      </c>
      <c r="AA19" s="119" t="s">
        <v>168</v>
      </c>
      <c r="AB19" s="37"/>
      <c r="AC19" s="37"/>
      <c r="AD19" s="37"/>
      <c r="AE19" s="37"/>
    </row>
    <row r="20" spans="1:31" x14ac:dyDescent="0.25">
      <c r="A20" s="198"/>
      <c r="B20" s="109" t="s">
        <v>92</v>
      </c>
      <c r="C20" s="114">
        <v>64</v>
      </c>
      <c r="D20" s="114">
        <f t="shared" si="0"/>
        <v>0</v>
      </c>
      <c r="E20" s="106"/>
      <c r="F20" s="103"/>
      <c r="G20" s="103">
        <v>8</v>
      </c>
      <c r="H20" s="119"/>
      <c r="I20" s="106">
        <v>10</v>
      </c>
      <c r="J20" s="103"/>
      <c r="K20" s="103">
        <v>10</v>
      </c>
      <c r="L20" s="119"/>
      <c r="M20" s="106">
        <v>10</v>
      </c>
      <c r="N20" s="103"/>
      <c r="O20" s="103">
        <v>10</v>
      </c>
      <c r="P20" s="119"/>
      <c r="Q20" s="106">
        <v>8</v>
      </c>
      <c r="R20" s="103"/>
      <c r="S20" s="155">
        <v>8</v>
      </c>
      <c r="T20" s="106"/>
      <c r="U20" s="103"/>
      <c r="V20" s="103"/>
      <c r="W20" s="119"/>
      <c r="X20" s="103">
        <v>0</v>
      </c>
      <c r="Y20" s="103">
        <v>0</v>
      </c>
      <c r="Z20" s="106" t="s">
        <v>168</v>
      </c>
      <c r="AA20" s="119" t="s">
        <v>168</v>
      </c>
      <c r="AB20" s="37"/>
      <c r="AC20" s="37"/>
      <c r="AD20" s="37"/>
      <c r="AE20" s="37"/>
    </row>
    <row r="21" spans="1:31" ht="15.75" thickBot="1" x14ac:dyDescent="0.3">
      <c r="A21" s="199"/>
      <c r="B21" s="112" t="s">
        <v>93</v>
      </c>
      <c r="C21" s="170">
        <v>64</v>
      </c>
      <c r="D21" s="170">
        <f t="shared" si="0"/>
        <v>0</v>
      </c>
      <c r="E21" s="107"/>
      <c r="F21" s="104"/>
      <c r="G21" s="104">
        <v>8</v>
      </c>
      <c r="H21" s="120"/>
      <c r="I21" s="107">
        <v>10</v>
      </c>
      <c r="J21" s="104"/>
      <c r="K21" s="104">
        <v>10</v>
      </c>
      <c r="L21" s="120"/>
      <c r="M21" s="107">
        <v>10</v>
      </c>
      <c r="N21" s="104"/>
      <c r="O21" s="104">
        <v>10</v>
      </c>
      <c r="P21" s="120"/>
      <c r="Q21" s="107">
        <v>8</v>
      </c>
      <c r="R21" s="104"/>
      <c r="S21" s="162">
        <v>8</v>
      </c>
      <c r="T21" s="107"/>
      <c r="U21" s="104"/>
      <c r="V21" s="104"/>
      <c r="W21" s="120"/>
      <c r="X21" s="104">
        <v>0</v>
      </c>
      <c r="Y21" s="104">
        <v>0</v>
      </c>
      <c r="Z21" s="107" t="s">
        <v>168</v>
      </c>
      <c r="AA21" s="120" t="s">
        <v>168</v>
      </c>
      <c r="AB21" s="37"/>
      <c r="AC21" s="37"/>
      <c r="AD21" s="37"/>
      <c r="AE21" s="37"/>
    </row>
    <row r="22" spans="1:31" x14ac:dyDescent="0.25">
      <c r="A22" s="197" t="s">
        <v>24</v>
      </c>
      <c r="B22" s="108" t="s">
        <v>81</v>
      </c>
      <c r="C22" s="113">
        <v>20</v>
      </c>
      <c r="D22" s="113">
        <f t="shared" si="0"/>
        <v>-4</v>
      </c>
      <c r="E22" s="105"/>
      <c r="F22" s="102"/>
      <c r="G22" s="102"/>
      <c r="H22" s="118">
        <v>2</v>
      </c>
      <c r="I22" s="105"/>
      <c r="J22" s="102">
        <v>2</v>
      </c>
      <c r="K22" s="102"/>
      <c r="L22" s="118">
        <v>2</v>
      </c>
      <c r="M22" s="105"/>
      <c r="N22" s="102"/>
      <c r="O22" s="102"/>
      <c r="P22" s="118"/>
      <c r="Q22" s="105"/>
      <c r="R22" s="102"/>
      <c r="S22" s="118"/>
      <c r="T22" s="105">
        <v>3</v>
      </c>
      <c r="U22" s="102"/>
      <c r="V22" s="102"/>
      <c r="W22" s="118">
        <v>3</v>
      </c>
      <c r="X22" s="102"/>
      <c r="Y22" s="164">
        <v>4</v>
      </c>
      <c r="Z22" s="105">
        <v>16</v>
      </c>
      <c r="AA22" s="118">
        <v>4</v>
      </c>
      <c r="AB22" s="37"/>
      <c r="AC22" s="37"/>
      <c r="AD22" s="37"/>
      <c r="AE22" s="37"/>
    </row>
    <row r="23" spans="1:31" x14ac:dyDescent="0.25">
      <c r="A23" s="198"/>
      <c r="B23" s="109" t="s">
        <v>82</v>
      </c>
      <c r="C23" s="114">
        <v>20</v>
      </c>
      <c r="D23" s="114">
        <f t="shared" si="0"/>
        <v>-4</v>
      </c>
      <c r="E23" s="106"/>
      <c r="F23" s="103"/>
      <c r="G23" s="103"/>
      <c r="H23" s="119"/>
      <c r="I23" s="106"/>
      <c r="J23" s="103"/>
      <c r="K23" s="103"/>
      <c r="L23" s="119"/>
      <c r="M23" s="106"/>
      <c r="N23" s="103"/>
      <c r="O23" s="103"/>
      <c r="P23" s="119"/>
      <c r="Q23" s="106"/>
      <c r="R23" s="103">
        <v>3</v>
      </c>
      <c r="S23" s="119"/>
      <c r="T23" s="106">
        <v>4</v>
      </c>
      <c r="U23" s="103">
        <v>2</v>
      </c>
      <c r="V23" s="103"/>
      <c r="W23" s="119">
        <v>4</v>
      </c>
      <c r="X23" s="103"/>
      <c r="Y23" s="161">
        <v>3</v>
      </c>
      <c r="Z23" s="106">
        <v>16</v>
      </c>
      <c r="AA23" s="119">
        <v>4</v>
      </c>
      <c r="AB23" s="37"/>
      <c r="AC23" s="37"/>
      <c r="AD23" s="37"/>
      <c r="AE23" s="37"/>
    </row>
    <row r="24" spans="1:31" x14ac:dyDescent="0.25">
      <c r="A24" s="198"/>
      <c r="B24" s="109" t="s">
        <v>83</v>
      </c>
      <c r="C24" s="114">
        <v>20</v>
      </c>
      <c r="D24" s="114">
        <f t="shared" si="0"/>
        <v>-4</v>
      </c>
      <c r="E24" s="106"/>
      <c r="F24" s="103"/>
      <c r="G24" s="103"/>
      <c r="H24" s="119"/>
      <c r="I24" s="106"/>
      <c r="J24" s="103">
        <v>3</v>
      </c>
      <c r="K24" s="103"/>
      <c r="L24" s="119">
        <v>3</v>
      </c>
      <c r="M24" s="106"/>
      <c r="N24" s="103">
        <v>3</v>
      </c>
      <c r="O24" s="103"/>
      <c r="P24" s="119">
        <v>3</v>
      </c>
      <c r="Q24" s="106"/>
      <c r="R24" s="103"/>
      <c r="S24" s="119"/>
      <c r="T24" s="106"/>
      <c r="U24" s="103">
        <v>2</v>
      </c>
      <c r="V24" s="103"/>
      <c r="W24" s="119"/>
      <c r="X24" s="103"/>
      <c r="Y24" s="161">
        <v>2</v>
      </c>
      <c r="Z24" s="106">
        <v>16</v>
      </c>
      <c r="AA24" s="119">
        <v>4</v>
      </c>
      <c r="AB24" s="37"/>
      <c r="AC24" s="37"/>
      <c r="AD24" s="37"/>
      <c r="AE24" s="37"/>
    </row>
    <row r="25" spans="1:31" x14ac:dyDescent="0.25">
      <c r="A25" s="198"/>
      <c r="B25" s="109" t="s">
        <v>84</v>
      </c>
      <c r="C25" s="114">
        <v>15</v>
      </c>
      <c r="D25" s="114">
        <f t="shared" si="0"/>
        <v>-3</v>
      </c>
      <c r="E25" s="106"/>
      <c r="F25" s="103"/>
      <c r="G25" s="103"/>
      <c r="H25" s="119">
        <v>2</v>
      </c>
      <c r="I25" s="106"/>
      <c r="J25" s="103">
        <v>2</v>
      </c>
      <c r="K25" s="103"/>
      <c r="L25" s="119">
        <v>2</v>
      </c>
      <c r="M25" s="106"/>
      <c r="N25" s="103"/>
      <c r="O25" s="103"/>
      <c r="P25" s="119"/>
      <c r="Q25" s="106"/>
      <c r="R25" s="103"/>
      <c r="S25" s="119"/>
      <c r="T25" s="106">
        <v>3</v>
      </c>
      <c r="U25" s="103"/>
      <c r="V25" s="103"/>
      <c r="W25" s="119"/>
      <c r="X25" s="103"/>
      <c r="Y25" s="165">
        <v>3</v>
      </c>
      <c r="Z25" s="106">
        <v>12</v>
      </c>
      <c r="AA25" s="119">
        <v>3</v>
      </c>
      <c r="AB25" s="37"/>
      <c r="AC25" s="37"/>
      <c r="AD25" s="37"/>
      <c r="AE25" s="37"/>
    </row>
    <row r="26" spans="1:31" x14ac:dyDescent="0.25">
      <c r="A26" s="198"/>
      <c r="B26" s="109" t="s">
        <v>88</v>
      </c>
      <c r="C26" s="114">
        <v>50</v>
      </c>
      <c r="D26" s="114">
        <f t="shared" si="0"/>
        <v>-10</v>
      </c>
      <c r="E26" s="106"/>
      <c r="F26" s="103"/>
      <c r="G26" s="103"/>
      <c r="H26" s="119">
        <v>7</v>
      </c>
      <c r="I26" s="106"/>
      <c r="J26" s="103">
        <v>7</v>
      </c>
      <c r="K26" s="103"/>
      <c r="L26" s="119">
        <v>7</v>
      </c>
      <c r="M26" s="106"/>
      <c r="N26" s="103"/>
      <c r="O26" s="103"/>
      <c r="P26" s="119">
        <v>6</v>
      </c>
      <c r="Q26" s="106"/>
      <c r="R26" s="103">
        <v>5</v>
      </c>
      <c r="S26" s="119"/>
      <c r="T26" s="106"/>
      <c r="U26" s="103">
        <v>5</v>
      </c>
      <c r="V26" s="103"/>
      <c r="W26" s="156">
        <v>3</v>
      </c>
      <c r="X26" s="103"/>
      <c r="Y26" s="103">
        <v>0</v>
      </c>
      <c r="Z26" s="106">
        <v>40</v>
      </c>
      <c r="AA26" s="119">
        <v>10</v>
      </c>
      <c r="AB26" s="37"/>
      <c r="AC26" s="37"/>
      <c r="AD26" s="37"/>
      <c r="AE26" s="37"/>
    </row>
    <row r="27" spans="1:31" x14ac:dyDescent="0.25">
      <c r="A27" s="198"/>
      <c r="B27" s="109" t="s">
        <v>85</v>
      </c>
      <c r="C27" s="114">
        <v>30</v>
      </c>
      <c r="D27" s="114">
        <f t="shared" si="0"/>
        <v>-6</v>
      </c>
      <c r="E27" s="106"/>
      <c r="F27" s="103"/>
      <c r="G27" s="103"/>
      <c r="H27" s="119"/>
      <c r="I27" s="106"/>
      <c r="J27" s="103">
        <v>3</v>
      </c>
      <c r="K27" s="103"/>
      <c r="L27" s="119">
        <v>3</v>
      </c>
      <c r="M27" s="106"/>
      <c r="N27" s="103"/>
      <c r="O27" s="103"/>
      <c r="P27" s="119"/>
      <c r="Q27" s="106"/>
      <c r="R27" s="103">
        <v>2</v>
      </c>
      <c r="S27" s="119"/>
      <c r="T27" s="106"/>
      <c r="U27" s="103">
        <v>6</v>
      </c>
      <c r="V27" s="103"/>
      <c r="W27" s="176">
        <v>5</v>
      </c>
      <c r="X27" s="103"/>
      <c r="Y27" s="103">
        <v>5</v>
      </c>
      <c r="Z27" s="106">
        <v>24</v>
      </c>
      <c r="AA27" s="119">
        <v>6</v>
      </c>
      <c r="AB27" s="37"/>
      <c r="AC27" s="37"/>
      <c r="AD27" s="37"/>
      <c r="AE27" s="37"/>
    </row>
    <row r="28" spans="1:31" x14ac:dyDescent="0.25">
      <c r="A28" s="198"/>
      <c r="B28" s="109" t="s">
        <v>86</v>
      </c>
      <c r="C28" s="114">
        <v>40</v>
      </c>
      <c r="D28" s="114">
        <f t="shared" si="0"/>
        <v>-8</v>
      </c>
      <c r="E28" s="106"/>
      <c r="F28" s="103"/>
      <c r="G28" s="103"/>
      <c r="H28" s="119"/>
      <c r="I28" s="106"/>
      <c r="J28" s="103"/>
      <c r="K28" s="103"/>
      <c r="L28" s="119"/>
      <c r="M28" s="106"/>
      <c r="N28" s="103">
        <v>6</v>
      </c>
      <c r="O28" s="103"/>
      <c r="P28" s="119">
        <v>4</v>
      </c>
      <c r="Q28" s="106"/>
      <c r="R28" s="103">
        <v>9</v>
      </c>
      <c r="S28" s="119"/>
      <c r="T28" s="106"/>
      <c r="U28" s="103">
        <v>8</v>
      </c>
      <c r="V28" s="103"/>
      <c r="W28" s="156">
        <v>5</v>
      </c>
      <c r="X28" s="103"/>
      <c r="Y28" s="103">
        <v>0</v>
      </c>
      <c r="Z28" s="106">
        <v>32</v>
      </c>
      <c r="AA28" s="119">
        <v>8</v>
      </c>
      <c r="AB28" s="37"/>
      <c r="AC28" s="37"/>
      <c r="AD28" s="37"/>
      <c r="AE28" s="37"/>
    </row>
    <row r="29" spans="1:31" ht="15.75" thickBot="1" x14ac:dyDescent="0.3">
      <c r="A29" s="199"/>
      <c r="B29" s="110" t="s">
        <v>87</v>
      </c>
      <c r="C29" s="170">
        <v>50</v>
      </c>
      <c r="D29" s="170">
        <f t="shared" si="0"/>
        <v>-10</v>
      </c>
      <c r="E29" s="107"/>
      <c r="F29" s="104"/>
      <c r="G29" s="104"/>
      <c r="H29" s="120">
        <v>6</v>
      </c>
      <c r="I29" s="107"/>
      <c r="J29" s="104">
        <v>6</v>
      </c>
      <c r="K29" s="104"/>
      <c r="L29" s="120">
        <v>6</v>
      </c>
      <c r="M29" s="107"/>
      <c r="N29" s="104"/>
      <c r="O29" s="104"/>
      <c r="P29" s="120">
        <v>6</v>
      </c>
      <c r="Q29" s="107"/>
      <c r="R29" s="104">
        <v>4</v>
      </c>
      <c r="S29" s="120">
        <v>6</v>
      </c>
      <c r="T29" s="107"/>
      <c r="U29" s="157">
        <v>6</v>
      </c>
      <c r="V29" s="104"/>
      <c r="W29" s="120"/>
      <c r="X29" s="104"/>
      <c r="Y29" s="104">
        <v>0</v>
      </c>
      <c r="Z29" s="107">
        <v>40</v>
      </c>
      <c r="AA29" s="120">
        <v>10</v>
      </c>
      <c r="AB29" s="37"/>
      <c r="AC29" s="37"/>
      <c r="AD29" s="37"/>
      <c r="AE29" s="37"/>
    </row>
  </sheetData>
  <mergeCells count="4">
    <mergeCell ref="A2:A9"/>
    <mergeCell ref="A10:A15"/>
    <mergeCell ref="A16:A21"/>
    <mergeCell ref="A22:A2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WRZESIEŃ 2018</vt:lpstr>
      <vt:lpstr>PAŹDZIERNIK 2018</vt:lpstr>
      <vt:lpstr>LISTOPAD 2018</vt:lpstr>
      <vt:lpstr>GRUDZIEŃ 2018</vt:lpstr>
      <vt:lpstr>STYCZEŃ 2018</vt:lpstr>
      <vt:lpstr>LUTY 2018</vt:lpstr>
      <vt:lpstr>REALIZACJA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</dc:creator>
  <cp:lastModifiedBy>Użytkownik</cp:lastModifiedBy>
  <dcterms:created xsi:type="dcterms:W3CDTF">2018-01-30T16:54:08Z</dcterms:created>
  <dcterms:modified xsi:type="dcterms:W3CDTF">2019-01-10T15:43:21Z</dcterms:modified>
</cp:coreProperties>
</file>